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15" activeTab="8"/>
  </bookViews>
  <sheets>
    <sheet name="佳县" sheetId="10" r:id="rId1"/>
    <sheet name="神木" sheetId="9" r:id="rId2"/>
    <sheet name="绥德" sheetId="8" r:id="rId3"/>
    <sheet name="靖边" sheetId="7" r:id="rId4"/>
    <sheet name="榆阳区" sheetId="6" r:id="rId5"/>
    <sheet name="横山" sheetId="5" r:id="rId6"/>
    <sheet name="吴堡" sheetId="4" r:id="rId7"/>
    <sheet name="清涧" sheetId="1" r:id="rId8"/>
    <sheet name="12县区汇总" sheetId="11" r:id="rId9"/>
  </sheets>
  <definedNames>
    <definedName name="_xlnm._FilterDatabase" localSheetId="7" hidden="1">清涧!$A$2:$P$4</definedName>
    <definedName name="_xlnm._FilterDatabase" localSheetId="6" hidden="1">吴堡!$A$2:$P$5</definedName>
    <definedName name="_xlnm._FilterDatabase" localSheetId="5" hidden="1">横山!$A$2:$P$5</definedName>
    <definedName name="_xlnm._FilterDatabase" localSheetId="4" hidden="1">榆阳区!$A$2:$P$5</definedName>
    <definedName name="_xlnm._FilterDatabase" localSheetId="3" hidden="1">靖边!$A$2:$P$5</definedName>
    <definedName name="_xlnm._FilterDatabase" localSheetId="2" hidden="1">绥德!$A$2:$P$5</definedName>
    <definedName name="_xlnm._FilterDatabase" localSheetId="1" hidden="1">神木!$A$2:$P$5</definedName>
    <definedName name="_xlnm._FilterDatabase" localSheetId="0" hidden="1">佳县!$A$2:$P$5</definedName>
    <definedName name="_xlnm._FilterDatabase" localSheetId="8" hidden="1">'12县区汇总'!$A$2:$P$4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<sst xmlns="http://schemas.openxmlformats.org/spreadsheetml/2006/main" count="1473" uniqueCount="400">
  <si>
    <t>2025年榆林市公开招聘社区专职工作人员符合加分条件人员复审汇总表
(退役士兵)</t>
  </si>
  <si>
    <t>序号</t>
  </si>
  <si>
    <t>姓名</t>
  </si>
  <si>
    <t>准考证号</t>
  </si>
  <si>
    <t>毕业院校</t>
  </si>
  <si>
    <t>服役部队番号</t>
  </si>
  <si>
    <t>退役时军人档案转至民政部门所在地（县、区）</t>
  </si>
  <si>
    <t>入伍时间</t>
  </si>
  <si>
    <t>退役时间</t>
  </si>
  <si>
    <t>毕业时间</t>
  </si>
  <si>
    <t>加分项目</t>
  </si>
  <si>
    <t>累计
加分</t>
  </si>
  <si>
    <t>获得荣誉</t>
  </si>
  <si>
    <t>全日制高校应届毕业</t>
  </si>
  <si>
    <t>超期服役</t>
  </si>
  <si>
    <t>加分依据</t>
  </si>
  <si>
    <t>加分值</t>
  </si>
  <si>
    <t>刘建文</t>
  </si>
  <si>
    <t>榆林职业技术学院</t>
  </si>
  <si>
    <t>中国人民解放军94622部队</t>
  </si>
  <si>
    <t>佳县</t>
  </si>
  <si>
    <t>专科</t>
  </si>
  <si>
    <t>超期服役7年</t>
  </si>
  <si>
    <t>刘浩浩</t>
  </si>
  <si>
    <t>杨凌职业技术学院</t>
  </si>
  <si>
    <t>中国人民解放军63656部队</t>
  </si>
  <si>
    <t>冯宇恒</t>
  </si>
  <si>
    <t>陕西国际贸学院</t>
  </si>
  <si>
    <t>中国人民解放军32144部队</t>
  </si>
  <si>
    <t>本科</t>
  </si>
  <si>
    <t>马晓龙</t>
  </si>
  <si>
    <t>陕西中医药大学</t>
  </si>
  <si>
    <t>中国人民解放军31453部队</t>
  </si>
  <si>
    <t>白雄兵</t>
  </si>
  <si>
    <t>25503160823</t>
  </si>
  <si>
    <t>宝鸡职业技术学院</t>
  </si>
  <si>
    <t>中国人民解放军66423部队</t>
  </si>
  <si>
    <t>神木市</t>
  </si>
  <si>
    <t>2012.12</t>
  </si>
  <si>
    <t>2014.12</t>
  </si>
  <si>
    <t>2013.07</t>
  </si>
  <si>
    <t>三等功</t>
  </si>
  <si>
    <t>方鹏</t>
  </si>
  <si>
    <t>25503123416</t>
  </si>
  <si>
    <t>中国人民解放军96746部队</t>
  </si>
  <si>
    <t>2015.08</t>
  </si>
  <si>
    <t>2017.12</t>
  </si>
  <si>
    <t>2014.07</t>
  </si>
  <si>
    <t>5</t>
  </si>
  <si>
    <t>郝世丰</t>
  </si>
  <si>
    <t>25503152628</t>
  </si>
  <si>
    <t>四川文化艺术学院</t>
  </si>
  <si>
    <t>中国人民解放军32603部队</t>
  </si>
  <si>
    <t>2023.03</t>
  </si>
  <si>
    <t>2025.03</t>
  </si>
  <si>
    <t>2022.06</t>
  </si>
  <si>
    <t>10</t>
  </si>
  <si>
    <t>郭嘉惠</t>
  </si>
  <si>
    <t>25503162221</t>
  </si>
  <si>
    <t>陕西经济管理职业技术学院
（陕西行政学院）</t>
  </si>
  <si>
    <t>中国人民解放军63760部队</t>
  </si>
  <si>
    <t>2013.09</t>
  </si>
  <si>
    <t>2015.09</t>
  </si>
  <si>
    <t>高小东</t>
  </si>
  <si>
    <t>25503173104</t>
  </si>
  <si>
    <t>陕西省建筑职工大学</t>
  </si>
  <si>
    <t>中国人民解放军94032部队</t>
  </si>
  <si>
    <t>2017.09</t>
  </si>
  <si>
    <t>2019.09</t>
  </si>
  <si>
    <t>2017.07</t>
  </si>
  <si>
    <t>申佳展</t>
  </si>
  <si>
    <t>25501042206</t>
  </si>
  <si>
    <t>陕西工商职业学院</t>
  </si>
  <si>
    <t>武警新疆总队机动第七支队</t>
  </si>
  <si>
    <t>2018.09</t>
  </si>
  <si>
    <t>2020.09</t>
  </si>
  <si>
    <t>2016.07</t>
  </si>
  <si>
    <t>项天枫</t>
  </si>
  <si>
    <t>25503143908</t>
  </si>
  <si>
    <t>西安科技大学高新学院</t>
  </si>
  <si>
    <t>武警陕西总队汉中支队</t>
  </si>
  <si>
    <t>曹宇</t>
  </si>
  <si>
    <t>陕西理工大学</t>
  </si>
  <si>
    <t>武警部队北京总队</t>
  </si>
  <si>
    <t>绥德县</t>
  </si>
  <si>
    <t>2022.7</t>
  </si>
  <si>
    <t>张哲楠</t>
  </si>
  <si>
    <t>陕西科技大学镐京学院</t>
  </si>
  <si>
    <t>中国人民武装警察部队北京市总队执勤第十支队</t>
  </si>
  <si>
    <t xml:space="preserve">苏祥乐 </t>
  </si>
  <si>
    <t>广西科技大学鹿山学院</t>
  </si>
  <si>
    <t>中国人民解放军第96314部队</t>
  </si>
  <si>
    <t>苏浩智</t>
  </si>
  <si>
    <t>陕西警官职业学院</t>
  </si>
  <si>
    <t>武警部队新疆总队哈密支队伊州中队</t>
  </si>
  <si>
    <t>刘泽伟</t>
  </si>
  <si>
    <t>中国人民解放军95994部队</t>
  </si>
  <si>
    <t>田亚勇</t>
  </si>
  <si>
    <t>汉中职业技术学院</t>
  </si>
  <si>
    <t>武警青海总队玉树支队称多中队</t>
  </si>
  <si>
    <t>霍鑫男</t>
  </si>
  <si>
    <t>西安翻译学院</t>
  </si>
  <si>
    <t>中国解放军94701部队</t>
  </si>
  <si>
    <t>王世卓</t>
  </si>
  <si>
    <t>西安高新科技职业学院</t>
  </si>
  <si>
    <t>武警部队北京总队执勤第十支队十一中队</t>
  </si>
  <si>
    <t>何小曹</t>
  </si>
  <si>
    <t>内蒙古交通职业技术学院</t>
  </si>
  <si>
    <t>中国人民解放军31501部队</t>
  </si>
  <si>
    <t>秦誉</t>
  </si>
  <si>
    <t>延安大学</t>
  </si>
  <si>
    <t>69222部队</t>
  </si>
  <si>
    <t>张文文</t>
  </si>
  <si>
    <t>96732部队</t>
  </si>
  <si>
    <t>孙博</t>
  </si>
  <si>
    <t>陕西能源职业技术学院</t>
  </si>
  <si>
    <t>68216部队</t>
  </si>
  <si>
    <t>王艺翔</t>
  </si>
  <si>
    <t>陕西工业职业技术学院</t>
  </si>
  <si>
    <t>武警北京总队执勤第十支队</t>
  </si>
  <si>
    <t>专科(函授）</t>
  </si>
  <si>
    <t>高翔</t>
  </si>
  <si>
    <t>国家开发大学</t>
  </si>
  <si>
    <t>中国人民武装警察部队克孜勒苏支队</t>
  </si>
  <si>
    <t>专科（国家开放大学</t>
  </si>
  <si>
    <t>2025年榆林市公开招聘社区专职工作人员符合加分条件人员初审汇总表
(退役士兵)</t>
  </si>
  <si>
    <t>温浩</t>
  </si>
  <si>
    <t>32114部队</t>
  </si>
  <si>
    <t>靖边县</t>
  </si>
  <si>
    <t>超期6年</t>
  </si>
  <si>
    <t>丁宇腾</t>
  </si>
  <si>
    <t>兰州财经大学</t>
  </si>
  <si>
    <t>武警北京总队</t>
  </si>
  <si>
    <t>张志明</t>
  </si>
  <si>
    <t>西安外事学院</t>
  </si>
  <si>
    <t>武警石家庄支队</t>
  </si>
  <si>
    <t>王小龙</t>
  </si>
  <si>
    <t>西安欧亚学院</t>
  </si>
  <si>
    <t>32134部队</t>
  </si>
  <si>
    <t>超期3年</t>
  </si>
  <si>
    <t>曹泽程</t>
  </si>
  <si>
    <t>66011部队</t>
  </si>
  <si>
    <t>徐云</t>
  </si>
  <si>
    <t>陕西服装工程学院</t>
  </si>
  <si>
    <t>66736部队</t>
  </si>
  <si>
    <t>秦文涛</t>
  </si>
  <si>
    <t>陕西交通职业技术学院</t>
  </si>
  <si>
    <t>68302部队</t>
  </si>
  <si>
    <t>陈圆圆</t>
  </si>
  <si>
    <t>陕西警官职业技术学院</t>
  </si>
  <si>
    <t>71622部队</t>
  </si>
  <si>
    <t>超期4年</t>
  </si>
  <si>
    <t>杜芳帅</t>
  </si>
  <si>
    <t>32135部队</t>
  </si>
  <si>
    <t>白海钰</t>
  </si>
  <si>
    <t>西安医学高等专科学校</t>
  </si>
  <si>
    <t>武警部队执勤第九支队</t>
  </si>
  <si>
    <t>榆阳区</t>
  </si>
  <si>
    <t>黄敬涵</t>
  </si>
  <si>
    <t>西京学院</t>
  </si>
  <si>
    <t>32143部队</t>
  </si>
  <si>
    <t>贺元</t>
  </si>
  <si>
    <t>高中</t>
  </si>
  <si>
    <t>武警鄂州支队</t>
  </si>
  <si>
    <t>曹瑞</t>
  </si>
  <si>
    <t>西安思源学院</t>
  </si>
  <si>
    <t>武警呼和浩特支队</t>
  </si>
  <si>
    <t>张杰威</t>
  </si>
  <si>
    <t>天津大学仁爱学院</t>
  </si>
  <si>
    <t>武警乌海支队</t>
  </si>
  <si>
    <t>刘剑</t>
  </si>
  <si>
    <t>北京电子科技职业学院</t>
  </si>
  <si>
    <t>96734部队</t>
  </si>
  <si>
    <t>赵榆康</t>
  </si>
  <si>
    <t>高慧娟</t>
  </si>
  <si>
    <t>陕西学前师范学院</t>
  </si>
  <si>
    <t>77251部队</t>
  </si>
  <si>
    <t>高薇</t>
  </si>
  <si>
    <t>96764部队</t>
  </si>
  <si>
    <t>高瑞泽</t>
  </si>
  <si>
    <t>边帅</t>
  </si>
  <si>
    <t>武警包头支队</t>
  </si>
  <si>
    <t>李波</t>
  </si>
  <si>
    <t>长春大学旅游学院</t>
  </si>
  <si>
    <t>武警北京总队第九支队</t>
  </si>
  <si>
    <t>王鑫</t>
  </si>
  <si>
    <t>宁夏大学</t>
  </si>
  <si>
    <t>武警甘肃总队</t>
  </si>
  <si>
    <t>张园园</t>
  </si>
  <si>
    <t>西安航空学院</t>
  </si>
  <si>
    <t>63757部队</t>
  </si>
  <si>
    <t>李江洋</t>
  </si>
  <si>
    <t>西安美术学院</t>
  </si>
  <si>
    <t>31501部队</t>
  </si>
  <si>
    <t>燕龙龙</t>
  </si>
  <si>
    <t>95532部队</t>
  </si>
  <si>
    <t>谢乐</t>
  </si>
  <si>
    <t>渭南师范学院</t>
  </si>
  <si>
    <t>95561部队</t>
  </si>
  <si>
    <t>张驰</t>
  </si>
  <si>
    <t>31592部队</t>
  </si>
  <si>
    <t>刘晨</t>
  </si>
  <si>
    <t>95944部队</t>
  </si>
  <si>
    <t>马熙尧</t>
  </si>
  <si>
    <t>武警部队海警总队</t>
  </si>
  <si>
    <t>郭亦博</t>
  </si>
  <si>
    <t>61785部队</t>
  </si>
  <si>
    <t>左建彪</t>
  </si>
  <si>
    <t>陕西职业技术学院</t>
  </si>
  <si>
    <t>32608部队</t>
  </si>
  <si>
    <t>高波</t>
  </si>
  <si>
    <t>96756部队</t>
  </si>
  <si>
    <t>2025年横山区公开招聘社区专职工作人员符合加分条件人员初审汇总表
(退役士兵)</t>
  </si>
  <si>
    <t>方江伟</t>
  </si>
  <si>
    <t>西安海棠职业学院</t>
  </si>
  <si>
    <t>中国人民武装警察部队金昌支队</t>
  </si>
  <si>
    <t>横山区</t>
  </si>
  <si>
    <t>2020.9.1</t>
  </si>
  <si>
    <t>2022.9.1</t>
  </si>
  <si>
    <t>马文涛</t>
  </si>
  <si>
    <t>西安交通大学城市学院</t>
  </si>
  <si>
    <t>中国人民武装警察部队石家庄支队</t>
  </si>
  <si>
    <t>2023.3.1</t>
  </si>
  <si>
    <t>2025.3.1</t>
  </si>
  <si>
    <t>郝圆</t>
  </si>
  <si>
    <t>中国人民解放军31680部队</t>
  </si>
  <si>
    <t>2021.3.1</t>
  </si>
  <si>
    <t>李瑞</t>
  </si>
  <si>
    <t>张央</t>
  </si>
  <si>
    <t>海南职业技术学院</t>
  </si>
  <si>
    <t>中国人民解放军31539部队</t>
  </si>
  <si>
    <t>2024.9.1</t>
  </si>
  <si>
    <t>2023.6</t>
  </si>
  <si>
    <t>王鑫鑫</t>
  </si>
  <si>
    <t>2021.7</t>
  </si>
  <si>
    <t>孙永飞</t>
  </si>
  <si>
    <t>湖北工业大学</t>
  </si>
  <si>
    <t>2022.6</t>
  </si>
  <si>
    <t>杨盼盼</t>
  </si>
  <si>
    <t>西安通信学院</t>
  </si>
  <si>
    <t>中国人民解放军32705部队</t>
  </si>
  <si>
    <t>横山县</t>
  </si>
  <si>
    <t>2011.12.1</t>
  </si>
  <si>
    <t>2019.12.1</t>
  </si>
  <si>
    <t>2016.6</t>
  </si>
  <si>
    <t>超期服役6年</t>
  </si>
  <si>
    <t>杜修行</t>
  </si>
  <si>
    <t>延安大学西安创新学院</t>
  </si>
  <si>
    <t>李雨泽</t>
  </si>
  <si>
    <t>中国矿业大学银川学院</t>
  </si>
  <si>
    <t>中国人民解放军96786部队</t>
  </si>
  <si>
    <t>2021.9.1</t>
  </si>
  <si>
    <t>2023.9.1</t>
  </si>
  <si>
    <t>2021.6</t>
  </si>
  <si>
    <t>李柯</t>
  </si>
  <si>
    <t>沈阳科技学院</t>
  </si>
  <si>
    <t>2020.7</t>
  </si>
  <si>
    <t>张生涛</t>
  </si>
  <si>
    <t>榆林学院</t>
  </si>
  <si>
    <t>中国人民解放军31526部队</t>
  </si>
  <si>
    <t>郭浩浩</t>
  </si>
  <si>
    <t>郭文瑞</t>
  </si>
  <si>
    <t>四川邮电职业技术学院</t>
  </si>
  <si>
    <t>2018.12.1</t>
  </si>
  <si>
    <t>2019.6</t>
  </si>
  <si>
    <t>超期服役1年</t>
  </si>
  <si>
    <t>张青</t>
  </si>
  <si>
    <t>宁夏司法警官职业学院</t>
  </si>
  <si>
    <t>中国人民解放军31670部队</t>
  </si>
  <si>
    <t>2014.9.1</t>
  </si>
  <si>
    <t>2019.9.1</t>
  </si>
  <si>
    <t>2014.7</t>
  </si>
  <si>
    <t>超期服役3年</t>
  </si>
  <si>
    <t>付江瑞</t>
  </si>
  <si>
    <t>陕西铁路工程职业技术学院</t>
  </si>
  <si>
    <t>中国人民解放军69338部队</t>
  </si>
  <si>
    <t>2017.7</t>
  </si>
  <si>
    <t>杨林</t>
  </si>
  <si>
    <t>中国人民武装警察部队甘肃省总队保障部</t>
  </si>
  <si>
    <t>2013.9.1</t>
  </si>
  <si>
    <t>超期服役8年</t>
  </si>
  <si>
    <t>拓宏杭</t>
  </si>
  <si>
    <t>中国人民解放军63898部队</t>
  </si>
  <si>
    <t>2025年榆林市公开招聘社区专职工作人员符合加分条件人员复审汇总表
(吴堡退役士兵)</t>
  </si>
  <si>
    <t>慕腾腾</t>
  </si>
  <si>
    <t>西安交通工程学院</t>
  </si>
  <si>
    <t>中国人民解放军92187部队</t>
  </si>
  <si>
    <t>吴堡县</t>
  </si>
  <si>
    <t>大专</t>
  </si>
  <si>
    <t>超服3年</t>
  </si>
  <si>
    <t>8分</t>
  </si>
  <si>
    <t>董虎虎</t>
  </si>
  <si>
    <t>西安理工大学</t>
  </si>
  <si>
    <t>中国人民解放军96782部队</t>
  </si>
  <si>
    <t>5分</t>
  </si>
  <si>
    <t>宋志强</t>
  </si>
  <si>
    <t>西安建筑科技大学华清学院</t>
  </si>
  <si>
    <t>武警内蒙古总队通辽支队</t>
  </si>
  <si>
    <t>10分</t>
  </si>
  <si>
    <t>张  毅</t>
  </si>
  <si>
    <t>中国人民解放军96313部队</t>
  </si>
  <si>
    <t>李桥桥</t>
  </si>
  <si>
    <t>西安理工大学高科学院</t>
  </si>
  <si>
    <t>武警内蒙古总队包头支队</t>
  </si>
  <si>
    <t>丁昊华</t>
  </si>
  <si>
    <t>西安职业技术学院</t>
  </si>
  <si>
    <t>刘远远</t>
  </si>
  <si>
    <t>中国人民解放军32110部队</t>
  </si>
  <si>
    <t>白嘉琦</t>
  </si>
  <si>
    <t>咸阳职业技术学院</t>
  </si>
  <si>
    <t>武警陕西总队机动支队</t>
  </si>
  <si>
    <t>清涧县</t>
  </si>
  <si>
    <t>郝亚甫</t>
  </si>
  <si>
    <t>中国人民解放军69223部队</t>
  </si>
  <si>
    <t>拓鑫鑫</t>
  </si>
  <si>
    <t>中国人民解放军94850部队</t>
  </si>
  <si>
    <t>中国人民武警警察部队克孜勒苏支队</t>
  </si>
  <si>
    <t>邱卓亚</t>
  </si>
  <si>
    <t>25511311429</t>
  </si>
  <si>
    <t>66188部队</t>
  </si>
  <si>
    <t>子洲</t>
  </si>
  <si>
    <t>2022.09</t>
  </si>
  <si>
    <t>2024.09</t>
  </si>
  <si>
    <t>姜俊越</t>
  </si>
  <si>
    <t>25511311816</t>
  </si>
  <si>
    <t>武警日喀则支队</t>
  </si>
  <si>
    <t>高磊</t>
  </si>
  <si>
    <t>25503152916</t>
  </si>
  <si>
    <t>武警山东省总队机动支队</t>
  </si>
  <si>
    <t>苏宇</t>
  </si>
  <si>
    <t>25506223627</t>
  </si>
  <si>
    <t>西安培华学院</t>
  </si>
  <si>
    <t>武警那曲支队</t>
  </si>
  <si>
    <t>王将</t>
  </si>
  <si>
    <t>25501011230</t>
  </si>
  <si>
    <t>李德胜</t>
  </si>
  <si>
    <t>25501043318</t>
  </si>
  <si>
    <t>32917部队</t>
  </si>
  <si>
    <t>米脂县</t>
  </si>
  <si>
    <t>李加纬</t>
  </si>
  <si>
    <t>96783部队</t>
  </si>
  <si>
    <t>刘佳</t>
  </si>
  <si>
    <t>西安航空职业技术学院</t>
  </si>
  <si>
    <t>高心有</t>
  </si>
  <si>
    <t>武警河北总队机动支队</t>
  </si>
  <si>
    <t>常英畅</t>
  </si>
  <si>
    <t>河南财经政法大学</t>
  </si>
  <si>
    <t>武警西藏总队日喀则支队</t>
  </si>
  <si>
    <t>2年</t>
  </si>
  <si>
    <t>吕恪达</t>
  </si>
  <si>
    <t>95419部队</t>
  </si>
  <si>
    <t>赵宇轩</t>
  </si>
  <si>
    <t>国家开放大学</t>
  </si>
  <si>
    <t>中国人民武装警察部队</t>
  </si>
  <si>
    <t>3年</t>
  </si>
  <si>
    <t>王皓</t>
  </si>
  <si>
    <t>武警甘肃省总队酒泉支队</t>
  </si>
  <si>
    <t>定边县</t>
  </si>
  <si>
    <t>薛培园</t>
  </si>
  <si>
    <t>中国人民解放军66069部队</t>
  </si>
  <si>
    <t>超期服役2年</t>
  </si>
  <si>
    <t>刘波波</t>
  </si>
  <si>
    <t>武警河北总队石家庄支队</t>
  </si>
  <si>
    <t>张靖辉</t>
  </si>
  <si>
    <t>西安体育学院</t>
  </si>
  <si>
    <t>中国人民解放军94011部队</t>
  </si>
  <si>
    <t>齐星星</t>
  </si>
  <si>
    <t>中国人民解放军96113部队</t>
  </si>
  <si>
    <t>王丹</t>
  </si>
  <si>
    <t>陆军工程大学</t>
  </si>
  <si>
    <t>中国人民解放军32359部队</t>
  </si>
  <si>
    <t>付浩轩</t>
  </si>
  <si>
    <t>吕俊颉</t>
  </si>
  <si>
    <t>陈帅东</t>
  </si>
  <si>
    <t>李向峰</t>
  </si>
  <si>
    <t>商洛学院</t>
  </si>
  <si>
    <t>吴岩坤</t>
  </si>
  <si>
    <t>陕西警官学院</t>
  </si>
  <si>
    <t>郭卓勋</t>
  </si>
  <si>
    <t>中国人民解放军69008部队</t>
  </si>
  <si>
    <t>刘星雨</t>
  </si>
  <si>
    <t>武警内蒙古总队呼和浩特支队</t>
  </si>
  <si>
    <t>刘宏阳</t>
  </si>
  <si>
    <t>中国人民解放军66029部队</t>
  </si>
  <si>
    <t>郑淘毓</t>
  </si>
  <si>
    <t>中国人民解放军96785部队</t>
  </si>
  <si>
    <t>高安</t>
  </si>
  <si>
    <t>高晨耕</t>
  </si>
  <si>
    <t>中国人民解放军92602部队</t>
  </si>
  <si>
    <t>张新</t>
  </si>
  <si>
    <t>中国人民解放军94654部队</t>
  </si>
  <si>
    <t>张赛康</t>
  </si>
  <si>
    <t>25504183215</t>
  </si>
  <si>
    <t>西安邮电大学</t>
  </si>
  <si>
    <t>中国人民解放军火箭军第九十一基地</t>
  </si>
  <si>
    <t>府谷县</t>
  </si>
  <si>
    <t>马璐钦</t>
  </si>
  <si>
    <t>25504192829</t>
  </si>
  <si>
    <t>96744部队</t>
  </si>
  <si>
    <t>2018.07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</si>
</sst>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theme="1"/>
      <name val="仿宋_GB2312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30" zoomScaleNormal="130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3.4583333333333" style="36" customWidth="1"/>
    <col min="4" max="4" width="11.5333333333333" style="36" customWidth="1"/>
    <col min="5" max="5" width="13.75" style="36" customWidth="1"/>
    <col min="6" max="6" width="10.3833333333333" style="36" customWidth="1"/>
    <col min="7" max="7" width="7.7" style="36" customWidth="1"/>
    <col min="8" max="8" width="7.70833333333333" style="36" customWidth="1"/>
    <col min="9" max="9" width="7.81666666666667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2" customFormat="1" ht="23" customHeight="1" spans="1:16">
      <c r="A5" s="37">
        <v>1</v>
      </c>
      <c r="B5" s="71" t="s">
        <v>17</v>
      </c>
      <c r="C5" s="71">
        <v>25501042414</v>
      </c>
      <c r="D5" s="72" t="s">
        <v>18</v>
      </c>
      <c r="E5" s="70" t="s">
        <v>19</v>
      </c>
      <c r="F5" s="70" t="s">
        <v>20</v>
      </c>
      <c r="G5" s="72">
        <v>2015.08</v>
      </c>
      <c r="H5" s="72">
        <v>2024.12</v>
      </c>
      <c r="I5" s="72">
        <v>2015.07</v>
      </c>
      <c r="J5" s="37"/>
      <c r="K5" s="37"/>
      <c r="L5" s="74" t="s">
        <v>21</v>
      </c>
      <c r="M5" s="74">
        <v>5</v>
      </c>
      <c r="N5" s="74" t="s">
        <v>22</v>
      </c>
      <c r="O5" s="74">
        <v>7</v>
      </c>
      <c r="P5" s="74">
        <f>K5+M5+O5</f>
        <v>12</v>
      </c>
    </row>
    <row r="6" customFormat="1" ht="23" customHeight="1" spans="1:16">
      <c r="A6" s="37">
        <v>2</v>
      </c>
      <c r="B6" s="71" t="s">
        <v>23</v>
      </c>
      <c r="C6" s="71">
        <v>25509280729</v>
      </c>
      <c r="D6" s="72" t="s">
        <v>24</v>
      </c>
      <c r="E6" s="70" t="s">
        <v>25</v>
      </c>
      <c r="F6" s="70" t="s">
        <v>20</v>
      </c>
      <c r="G6" s="72">
        <v>2021.09</v>
      </c>
      <c r="H6" s="72">
        <v>2023.09</v>
      </c>
      <c r="I6" s="72">
        <v>2021.09</v>
      </c>
      <c r="J6" s="53"/>
      <c r="K6" s="53"/>
      <c r="L6" s="74" t="s">
        <v>21</v>
      </c>
      <c r="M6" s="74">
        <v>5</v>
      </c>
      <c r="N6" s="75"/>
      <c r="O6" s="75"/>
      <c r="P6" s="75">
        <v>5</v>
      </c>
    </row>
    <row r="7" ht="23" customHeight="1" spans="1:16">
      <c r="A7" s="37">
        <v>3</v>
      </c>
      <c r="B7" s="71" t="s">
        <v>26</v>
      </c>
      <c r="C7" s="71">
        <v>25509282520</v>
      </c>
      <c r="D7" s="72" t="s">
        <v>27</v>
      </c>
      <c r="E7" s="70" t="s">
        <v>28</v>
      </c>
      <c r="F7" s="70" t="s">
        <v>20</v>
      </c>
      <c r="G7" s="72">
        <v>2023.03</v>
      </c>
      <c r="H7" s="72">
        <v>2025.03</v>
      </c>
      <c r="I7" s="72">
        <v>2021.07</v>
      </c>
      <c r="J7" s="54"/>
      <c r="K7" s="54"/>
      <c r="L7" s="76" t="s">
        <v>29</v>
      </c>
      <c r="M7" s="76">
        <v>10</v>
      </c>
      <c r="N7" s="76"/>
      <c r="O7" s="76"/>
      <c r="P7" s="76">
        <v>10</v>
      </c>
    </row>
    <row r="8" ht="23" customHeight="1" spans="1:16">
      <c r="A8" s="37">
        <v>4</v>
      </c>
      <c r="B8" s="71" t="s">
        <v>30</v>
      </c>
      <c r="C8" s="71">
        <v>25501014212</v>
      </c>
      <c r="D8" s="72" t="s">
        <v>31</v>
      </c>
      <c r="E8" s="70" t="s">
        <v>32</v>
      </c>
      <c r="F8" s="70" t="s">
        <v>20</v>
      </c>
      <c r="G8" s="72">
        <v>2021.09</v>
      </c>
      <c r="H8" s="72">
        <v>2023.09</v>
      </c>
      <c r="I8" s="72">
        <v>2021.07</v>
      </c>
      <c r="J8" s="54"/>
      <c r="K8" s="54"/>
      <c r="L8" s="76" t="s">
        <v>29</v>
      </c>
      <c r="M8" s="76">
        <v>10</v>
      </c>
      <c r="N8" s="76"/>
      <c r="O8" s="76"/>
      <c r="P8" s="76">
        <v>10</v>
      </c>
    </row>
    <row r="9" ht="23" customHeight="1" spans="1:16">
      <c r="A9" s="38"/>
      <c r="B9" s="73"/>
      <c r="C9" s="73"/>
      <c r="D9" s="73"/>
      <c r="E9" s="73"/>
      <c r="F9" s="73"/>
      <c r="G9" s="73"/>
      <c r="H9" s="73"/>
      <c r="I9" s="73"/>
      <c r="J9" s="54"/>
      <c r="K9" s="54"/>
      <c r="L9" s="54"/>
      <c r="M9" s="54"/>
      <c r="N9" s="54"/>
      <c r="O9" s="54"/>
      <c r="P9" s="54"/>
    </row>
    <row r="10" ht="23" customHeight="1" spans="1:16">
      <c r="A10" s="38"/>
      <c r="B10" s="39"/>
      <c r="C10" s="39"/>
      <c r="D10" s="39"/>
      <c r="E10" s="39"/>
      <c r="F10" s="39"/>
      <c r="G10" s="39"/>
      <c r="H10" s="39"/>
      <c r="I10" s="39"/>
      <c r="J10" s="38"/>
      <c r="K10" s="38"/>
      <c r="L10" s="38"/>
      <c r="M10" s="38"/>
      <c r="N10" s="38"/>
      <c r="O10" s="38"/>
      <c r="P10" s="38"/>
    </row>
    <row r="11" ht="23" customHeight="1" spans="1:16">
      <c r="A11" s="38"/>
      <c r="B11" s="39"/>
      <c r="C11" s="39"/>
      <c r="D11" s="39"/>
      <c r="E11" s="39"/>
      <c r="F11" s="39"/>
      <c r="G11" s="39"/>
      <c r="H11" s="39"/>
      <c r="I11" s="39"/>
      <c r="J11" s="38"/>
      <c r="K11" s="38"/>
      <c r="L11" s="38"/>
      <c r="M11" s="38"/>
      <c r="N11" s="38"/>
      <c r="O11" s="38"/>
      <c r="P11" s="38"/>
    </row>
    <row r="12" ht="23" customHeight="1" spans="1:16">
      <c r="A12" s="38"/>
      <c r="B12" s="39"/>
      <c r="C12" s="39"/>
      <c r="D12" s="39"/>
      <c r="E12" s="39"/>
      <c r="F12" s="39"/>
      <c r="G12" s="39"/>
      <c r="H12" s="39"/>
      <c r="I12" s="39"/>
      <c r="J12" s="38"/>
      <c r="K12" s="38"/>
      <c r="L12" s="38"/>
      <c r="M12" s="38"/>
      <c r="N12" s="38"/>
      <c r="O12" s="38"/>
      <c r="P12" s="38"/>
    </row>
    <row r="13" ht="23" customHeight="1" spans="1:16">
      <c r="A13" s="38"/>
      <c r="B13" s="39"/>
      <c r="C13" s="39"/>
      <c r="D13" s="39"/>
      <c r="E13" s="39"/>
      <c r="F13" s="39"/>
      <c r="G13" s="39"/>
      <c r="H13" s="39"/>
      <c r="I13" s="39"/>
      <c r="J13" s="38"/>
      <c r="K13" s="38"/>
      <c r="L13" s="38"/>
      <c r="M13" s="38"/>
      <c r="N13" s="38"/>
      <c r="O13" s="38"/>
      <c r="P13" s="38"/>
    </row>
    <row r="14" ht="23" customHeight="1" spans="1:16">
      <c r="A14" s="38"/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</row>
    <row r="15" ht="23" customHeight="1" spans="1:16">
      <c r="A15" s="38"/>
      <c r="B15" s="39"/>
      <c r="C15" s="39"/>
      <c r="D15" s="39"/>
      <c r="E15" s="39"/>
      <c r="F15" s="39"/>
      <c r="G15" s="39"/>
      <c r="H15" s="39"/>
      <c r="I15" s="39"/>
      <c r="J15" s="38"/>
      <c r="K15" s="38"/>
      <c r="L15" s="38"/>
      <c r="M15" s="38"/>
      <c r="N15" s="38"/>
      <c r="O15" s="38"/>
      <c r="P15" s="38"/>
    </row>
    <row r="16" ht="23" customHeight="1" spans="1:16">
      <c r="A16" s="38"/>
      <c r="B16" s="39"/>
      <c r="C16" s="39"/>
      <c r="D16" s="39"/>
      <c r="E16" s="39"/>
      <c r="F16" s="39"/>
      <c r="G16" s="39"/>
      <c r="H16" s="39"/>
      <c r="I16" s="39"/>
      <c r="J16" s="38"/>
      <c r="K16" s="38"/>
      <c r="L16" s="38"/>
      <c r="M16" s="38"/>
      <c r="N16" s="38"/>
      <c r="O16" s="38"/>
      <c r="P16" s="38"/>
    </row>
    <row r="17" ht="23" customHeight="1" spans="1:16">
      <c r="A17" s="38"/>
      <c r="B17" s="39"/>
      <c r="C17" s="39"/>
      <c r="D17" s="39"/>
      <c r="E17" s="39"/>
      <c r="F17" s="39"/>
      <c r="G17" s="39"/>
      <c r="H17" s="39"/>
      <c r="I17" s="39"/>
      <c r="J17" s="38"/>
      <c r="K17" s="38"/>
      <c r="L17" s="38"/>
      <c r="M17" s="38"/>
      <c r="N17" s="38"/>
      <c r="O17" s="38"/>
      <c r="P17" s="38"/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30" zoomScaleNormal="130" workbookViewId="0">
      <pane ySplit="4" topLeftCell="A5" activePane="bottomLeft" state="frozen"/>
      <selection/>
      <selection pane="bottomLeft" activeCell="B5" sqref="B5:P11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0.6666666666667" style="36" customWidth="1"/>
    <col min="4" max="4" width="18.175" style="36" customWidth="1"/>
    <col min="5" max="5" width="19.9916666666667" style="36" customWidth="1"/>
    <col min="6" max="6" width="8.75" style="36" customWidth="1"/>
    <col min="7" max="7" width="7.7" style="36" customWidth="1"/>
    <col min="8" max="8" width="7.70833333333333" style="36" customWidth="1"/>
    <col min="9" max="9" width="7.81666666666667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2" customFormat="1" ht="23" customHeight="1" spans="1:16">
      <c r="A5" s="37">
        <v>1</v>
      </c>
      <c r="B5" s="70" t="s">
        <v>33</v>
      </c>
      <c r="C5" s="70" t="s">
        <v>34</v>
      </c>
      <c r="D5" s="70" t="s">
        <v>35</v>
      </c>
      <c r="E5" s="70" t="s">
        <v>36</v>
      </c>
      <c r="F5" s="70" t="s">
        <v>37</v>
      </c>
      <c r="G5" s="70" t="s">
        <v>38</v>
      </c>
      <c r="H5" s="70" t="s">
        <v>39</v>
      </c>
      <c r="I5" s="70" t="s">
        <v>40</v>
      </c>
      <c r="J5" s="37" t="s">
        <v>41</v>
      </c>
      <c r="K5" s="37">
        <v>5</v>
      </c>
      <c r="L5" s="37" t="s">
        <v>21</v>
      </c>
      <c r="M5" s="37">
        <v>5</v>
      </c>
      <c r="N5" s="37"/>
      <c r="O5" s="37"/>
      <c r="P5" s="37">
        <f>K5+M5+O5</f>
        <v>10</v>
      </c>
    </row>
    <row r="6" customFormat="1" ht="23" customHeight="1" spans="1:16">
      <c r="A6" s="70">
        <v>2</v>
      </c>
      <c r="B6" s="70" t="s">
        <v>42</v>
      </c>
      <c r="C6" s="70" t="s">
        <v>43</v>
      </c>
      <c r="D6" s="70" t="s">
        <v>18</v>
      </c>
      <c r="E6" s="70" t="s">
        <v>44</v>
      </c>
      <c r="F6" s="70" t="s">
        <v>37</v>
      </c>
      <c r="G6" s="70" t="s">
        <v>45</v>
      </c>
      <c r="H6" s="70" t="s">
        <v>46</v>
      </c>
      <c r="I6" s="70" t="s">
        <v>47</v>
      </c>
      <c r="J6" s="70"/>
      <c r="K6" s="70"/>
      <c r="L6" s="37" t="s">
        <v>21</v>
      </c>
      <c r="M6" s="70" t="s">
        <v>48</v>
      </c>
      <c r="N6" s="70"/>
      <c r="O6" s="70"/>
      <c r="P6" s="70" t="s">
        <v>48</v>
      </c>
    </row>
    <row r="7" ht="23" customHeight="1" spans="1:16">
      <c r="A7" s="70">
        <v>3</v>
      </c>
      <c r="B7" s="70" t="s">
        <v>49</v>
      </c>
      <c r="C7" s="70" t="s">
        <v>50</v>
      </c>
      <c r="D7" s="70" t="s">
        <v>51</v>
      </c>
      <c r="E7" s="70" t="s">
        <v>52</v>
      </c>
      <c r="F7" s="70" t="s">
        <v>37</v>
      </c>
      <c r="G7" s="70" t="s">
        <v>53</v>
      </c>
      <c r="H7" s="70" t="s">
        <v>54</v>
      </c>
      <c r="I7" s="70" t="s">
        <v>55</v>
      </c>
      <c r="J7" s="70"/>
      <c r="K7" s="70"/>
      <c r="L7" s="70" t="s">
        <v>29</v>
      </c>
      <c r="M7" s="70" t="s">
        <v>56</v>
      </c>
      <c r="N7" s="70"/>
      <c r="O7" s="70"/>
      <c r="P7" s="70" t="s">
        <v>56</v>
      </c>
    </row>
    <row r="8" ht="23" customHeight="1" spans="1:16">
      <c r="A8" s="70">
        <v>4</v>
      </c>
      <c r="B8" s="70" t="s">
        <v>57</v>
      </c>
      <c r="C8" s="70" t="s">
        <v>58</v>
      </c>
      <c r="D8" s="70" t="s">
        <v>59</v>
      </c>
      <c r="E8" s="70" t="s">
        <v>60</v>
      </c>
      <c r="F8" s="70" t="s">
        <v>37</v>
      </c>
      <c r="G8" s="70" t="s">
        <v>61</v>
      </c>
      <c r="H8" s="70" t="s">
        <v>62</v>
      </c>
      <c r="I8" s="70" t="s">
        <v>61</v>
      </c>
      <c r="J8" s="70"/>
      <c r="K8" s="70"/>
      <c r="L8" s="70" t="s">
        <v>21</v>
      </c>
      <c r="M8" s="70" t="s">
        <v>48</v>
      </c>
      <c r="N8" s="70"/>
      <c r="O8" s="70"/>
      <c r="P8" s="70" t="s">
        <v>48</v>
      </c>
    </row>
    <row r="9" ht="23" customHeight="1" spans="1:16">
      <c r="A9" s="70">
        <v>5</v>
      </c>
      <c r="B9" s="70" t="s">
        <v>63</v>
      </c>
      <c r="C9" s="70" t="s">
        <v>64</v>
      </c>
      <c r="D9" s="70" t="s">
        <v>65</v>
      </c>
      <c r="E9" s="70" t="s">
        <v>66</v>
      </c>
      <c r="F9" s="70" t="s">
        <v>37</v>
      </c>
      <c r="G9" s="70" t="s">
        <v>67</v>
      </c>
      <c r="H9" s="70" t="s">
        <v>68</v>
      </c>
      <c r="I9" s="70" t="s">
        <v>69</v>
      </c>
      <c r="J9" s="70"/>
      <c r="K9" s="70"/>
      <c r="L9" s="70" t="s">
        <v>21</v>
      </c>
      <c r="M9" s="70" t="s">
        <v>48</v>
      </c>
      <c r="N9" s="70"/>
      <c r="O9" s="70"/>
      <c r="P9" s="70" t="s">
        <v>48</v>
      </c>
    </row>
    <row r="10" ht="23" customHeight="1" spans="1:16">
      <c r="A10" s="70">
        <v>6</v>
      </c>
      <c r="B10" s="70" t="s">
        <v>70</v>
      </c>
      <c r="C10" s="70" t="s">
        <v>71</v>
      </c>
      <c r="D10" s="70" t="s">
        <v>72</v>
      </c>
      <c r="E10" s="70" t="s">
        <v>73</v>
      </c>
      <c r="F10" s="70" t="s">
        <v>37</v>
      </c>
      <c r="G10" s="70" t="s">
        <v>74</v>
      </c>
      <c r="H10" s="70" t="s">
        <v>75</v>
      </c>
      <c r="I10" s="70" t="s">
        <v>76</v>
      </c>
      <c r="J10" s="70"/>
      <c r="K10" s="70"/>
      <c r="L10" s="70" t="s">
        <v>21</v>
      </c>
      <c r="M10" s="70" t="s">
        <v>48</v>
      </c>
      <c r="N10" s="70"/>
      <c r="O10" s="70"/>
      <c r="P10" s="70" t="s">
        <v>48</v>
      </c>
    </row>
    <row r="11" ht="23" customHeight="1" spans="1:16">
      <c r="A11" s="70">
        <v>7</v>
      </c>
      <c r="B11" s="70" t="s">
        <v>77</v>
      </c>
      <c r="C11" s="70" t="s">
        <v>78</v>
      </c>
      <c r="D11" s="70" t="s">
        <v>79</v>
      </c>
      <c r="E11" s="70" t="s">
        <v>80</v>
      </c>
      <c r="F11" s="70" t="s">
        <v>37</v>
      </c>
      <c r="G11" s="70" t="s">
        <v>53</v>
      </c>
      <c r="H11" s="70" t="s">
        <v>54</v>
      </c>
      <c r="I11" s="70" t="s">
        <v>55</v>
      </c>
      <c r="J11" s="70"/>
      <c r="K11" s="70"/>
      <c r="L11" s="70" t="s">
        <v>29</v>
      </c>
      <c r="M11" s="70" t="s">
        <v>56</v>
      </c>
      <c r="N11" s="70"/>
      <c r="O11" s="70"/>
      <c r="P11" s="70" t="s">
        <v>56</v>
      </c>
    </row>
    <row r="12" ht="23" customHeight="1" spans="1:16">
      <c r="A12" s="38"/>
      <c r="B12" s="39"/>
      <c r="C12" s="39"/>
      <c r="D12" s="39"/>
      <c r="E12" s="39"/>
      <c r="F12" s="39"/>
      <c r="G12" s="39"/>
      <c r="H12" s="39"/>
      <c r="I12" s="39"/>
      <c r="J12" s="38"/>
      <c r="K12" s="38"/>
      <c r="L12" s="38"/>
      <c r="M12" s="38"/>
      <c r="N12" s="38"/>
      <c r="O12" s="38"/>
      <c r="P12" s="38"/>
    </row>
    <row r="13" ht="23" customHeight="1" spans="1:16">
      <c r="A13" s="38"/>
      <c r="B13" s="39"/>
      <c r="C13" s="39"/>
      <c r="D13" s="39"/>
      <c r="E13" s="39"/>
      <c r="F13" s="39"/>
      <c r="G13" s="39"/>
      <c r="H13" s="39"/>
      <c r="I13" s="39"/>
      <c r="J13" s="38"/>
      <c r="K13" s="38"/>
      <c r="L13" s="38"/>
      <c r="M13" s="38"/>
      <c r="N13" s="38"/>
      <c r="O13" s="38"/>
      <c r="P13" s="38"/>
    </row>
    <row r="14" ht="23" customHeight="1" spans="1:16">
      <c r="A14" s="38"/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</row>
    <row r="15" ht="23" customHeight="1" spans="1:16">
      <c r="A15" s="38"/>
      <c r="B15" s="39"/>
      <c r="C15" s="39"/>
      <c r="D15" s="39"/>
      <c r="E15" s="39"/>
      <c r="F15" s="39"/>
      <c r="G15" s="39"/>
      <c r="H15" s="39"/>
      <c r="I15" s="39"/>
      <c r="J15" s="38"/>
      <c r="K15" s="38"/>
      <c r="L15" s="38"/>
      <c r="M15" s="38"/>
      <c r="N15" s="38"/>
      <c r="O15" s="38"/>
      <c r="P15" s="38"/>
    </row>
    <row r="16" ht="23" customHeight="1" spans="1:16">
      <c r="A16" s="38"/>
      <c r="B16" s="39"/>
      <c r="C16" s="39"/>
      <c r="D16" s="39"/>
      <c r="E16" s="39"/>
      <c r="F16" s="39"/>
      <c r="G16" s="39"/>
      <c r="H16" s="39"/>
      <c r="I16" s="39"/>
      <c r="J16" s="38"/>
      <c r="K16" s="38"/>
      <c r="L16" s="38"/>
      <c r="M16" s="38"/>
      <c r="N16" s="38"/>
      <c r="O16" s="38"/>
      <c r="P16" s="38"/>
    </row>
    <row r="17" ht="23" customHeight="1" spans="1:16">
      <c r="A17" s="38"/>
      <c r="B17" s="39"/>
      <c r="C17" s="39"/>
      <c r="D17" s="39"/>
      <c r="E17" s="39"/>
      <c r="F17" s="39"/>
      <c r="G17" s="39"/>
      <c r="H17" s="39"/>
      <c r="I17" s="39"/>
      <c r="J17" s="38"/>
      <c r="K17" s="38"/>
      <c r="L17" s="38"/>
      <c r="M17" s="38"/>
      <c r="N17" s="38"/>
      <c r="O17" s="38"/>
      <c r="P17" s="38"/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130" zoomScaleNormal="130" workbookViewId="0">
      <pane ySplit="4" topLeftCell="A16" activePane="bottomLeft" state="frozen"/>
      <selection/>
      <selection pane="bottomLeft" activeCell="E19" sqref="E19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7.1083333333333" style="36" customWidth="1"/>
    <col min="4" max="4" width="25.3833333333333" style="36" customWidth="1"/>
    <col min="5" max="5" width="29.425" style="36" customWidth="1"/>
    <col min="6" max="6" width="10.3833333333333" style="36" customWidth="1"/>
    <col min="7" max="7" width="7.7" style="36" customWidth="1"/>
    <col min="8" max="8" width="7.70833333333333" style="36" customWidth="1"/>
    <col min="9" max="9" width="7.81666666666667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2" customFormat="1" ht="23" customHeight="1" spans="1:16">
      <c r="A5" s="65">
        <v>1</v>
      </c>
      <c r="B5" s="65" t="s">
        <v>81</v>
      </c>
      <c r="C5" s="65">
        <v>25507262621</v>
      </c>
      <c r="D5" s="66" t="s">
        <v>82</v>
      </c>
      <c r="E5" s="66" t="s">
        <v>83</v>
      </c>
      <c r="F5" s="65" t="s">
        <v>84</v>
      </c>
      <c r="G5" s="65">
        <v>2022.9</v>
      </c>
      <c r="H5" s="65">
        <v>2024.9</v>
      </c>
      <c r="I5" s="66" t="s">
        <v>85</v>
      </c>
      <c r="J5" s="65"/>
      <c r="K5" s="65"/>
      <c r="L5" s="65" t="s">
        <v>29</v>
      </c>
      <c r="M5" s="65">
        <v>10</v>
      </c>
      <c r="N5" s="65"/>
      <c r="O5" s="65"/>
      <c r="P5" s="65">
        <v>10</v>
      </c>
    </row>
    <row r="6" customFormat="1" ht="32" customHeight="1" spans="1:16">
      <c r="A6" s="67">
        <v>2</v>
      </c>
      <c r="B6" s="67" t="s">
        <v>86</v>
      </c>
      <c r="C6" s="67">
        <v>25507251701</v>
      </c>
      <c r="D6" s="66" t="s">
        <v>87</v>
      </c>
      <c r="E6" s="66" t="s">
        <v>88</v>
      </c>
      <c r="F6" s="67" t="s">
        <v>84</v>
      </c>
      <c r="G6" s="67">
        <v>2022.9</v>
      </c>
      <c r="H6" s="67">
        <v>2024.9</v>
      </c>
      <c r="I6" s="67">
        <v>2022.7</v>
      </c>
      <c r="J6" s="67"/>
      <c r="K6" s="67"/>
      <c r="L6" s="67" t="s">
        <v>29</v>
      </c>
      <c r="M6" s="67">
        <v>10</v>
      </c>
      <c r="N6" s="67"/>
      <c r="O6" s="67"/>
      <c r="P6" s="67">
        <v>10</v>
      </c>
    </row>
    <row r="7" ht="23" customHeight="1" spans="1:16">
      <c r="A7" s="67">
        <v>3</v>
      </c>
      <c r="B7" s="67" t="s">
        <v>89</v>
      </c>
      <c r="C7" s="67">
        <v>25507262125</v>
      </c>
      <c r="D7" s="67" t="s">
        <v>90</v>
      </c>
      <c r="E7" s="67" t="s">
        <v>91</v>
      </c>
      <c r="F7" s="67" t="s">
        <v>84</v>
      </c>
      <c r="G7" s="67">
        <v>2022.9</v>
      </c>
      <c r="H7" s="67">
        <v>2024.9</v>
      </c>
      <c r="I7" s="67">
        <v>2022.7</v>
      </c>
      <c r="J7" s="67"/>
      <c r="K7" s="67"/>
      <c r="L7" s="67" t="s">
        <v>29</v>
      </c>
      <c r="M7" s="67">
        <v>10</v>
      </c>
      <c r="N7" s="67"/>
      <c r="O7" s="67"/>
      <c r="P7" s="67">
        <v>10</v>
      </c>
    </row>
    <row r="8" ht="23" customHeight="1" spans="1:16">
      <c r="A8" s="67">
        <v>4</v>
      </c>
      <c r="B8" s="67" t="s">
        <v>92</v>
      </c>
      <c r="C8" s="68">
        <v>25510302011</v>
      </c>
      <c r="D8" s="67" t="s">
        <v>93</v>
      </c>
      <c r="E8" s="67" t="s">
        <v>94</v>
      </c>
      <c r="F8" s="67" t="s">
        <v>84</v>
      </c>
      <c r="G8" s="67">
        <v>2020.9</v>
      </c>
      <c r="H8" s="67">
        <v>2022.9</v>
      </c>
      <c r="I8" s="67">
        <v>2020.7</v>
      </c>
      <c r="J8" s="67"/>
      <c r="K8" s="67"/>
      <c r="L8" s="67" t="s">
        <v>21</v>
      </c>
      <c r="M8" s="67">
        <v>5</v>
      </c>
      <c r="N8" s="67"/>
      <c r="O8" s="67"/>
      <c r="P8" s="67">
        <v>5</v>
      </c>
    </row>
    <row r="9" ht="23" customHeight="1" spans="1:16">
      <c r="A9" s="67">
        <v>5</v>
      </c>
      <c r="B9" s="67" t="s">
        <v>95</v>
      </c>
      <c r="C9" s="67">
        <v>25507253628</v>
      </c>
      <c r="D9" s="67" t="s">
        <v>24</v>
      </c>
      <c r="E9" s="67" t="s">
        <v>96</v>
      </c>
      <c r="F9" s="67" t="s">
        <v>84</v>
      </c>
      <c r="G9" s="67">
        <v>2022.3</v>
      </c>
      <c r="H9" s="67">
        <v>2024.3</v>
      </c>
      <c r="I9" s="67">
        <v>2020.7</v>
      </c>
      <c r="J9" s="67"/>
      <c r="K9" s="67"/>
      <c r="L9" s="67" t="s">
        <v>21</v>
      </c>
      <c r="M9" s="67">
        <v>5</v>
      </c>
      <c r="N9" s="67"/>
      <c r="O9" s="67"/>
      <c r="P9" s="67">
        <v>5</v>
      </c>
    </row>
    <row r="10" ht="23" customHeight="1" spans="1:16">
      <c r="A10" s="67">
        <v>6</v>
      </c>
      <c r="B10" s="67" t="s">
        <v>97</v>
      </c>
      <c r="C10" s="67">
        <v>25507261514</v>
      </c>
      <c r="D10" s="67" t="s">
        <v>98</v>
      </c>
      <c r="E10" s="67" t="s">
        <v>99</v>
      </c>
      <c r="F10" s="67" t="s">
        <v>84</v>
      </c>
      <c r="G10" s="67">
        <v>2021.3</v>
      </c>
      <c r="H10" s="67">
        <v>2023.3</v>
      </c>
      <c r="I10" s="67">
        <v>2021.7</v>
      </c>
      <c r="J10" s="67"/>
      <c r="K10" s="67"/>
      <c r="L10" s="67" t="s">
        <v>21</v>
      </c>
      <c r="M10" s="67">
        <v>5</v>
      </c>
      <c r="N10" s="67"/>
      <c r="O10" s="67"/>
      <c r="P10" s="67">
        <v>5</v>
      </c>
    </row>
    <row r="11" ht="23" customHeight="1" spans="1:16">
      <c r="A11" s="67">
        <v>7</v>
      </c>
      <c r="B11" s="67" t="s">
        <v>100</v>
      </c>
      <c r="C11" s="67">
        <v>25501011911</v>
      </c>
      <c r="D11" s="67" t="s">
        <v>101</v>
      </c>
      <c r="E11" s="67" t="s">
        <v>102</v>
      </c>
      <c r="F11" s="67" t="s">
        <v>84</v>
      </c>
      <c r="G11" s="67">
        <v>2022.3</v>
      </c>
      <c r="H11" s="67">
        <v>2024.3</v>
      </c>
      <c r="I11" s="67">
        <v>2020.7</v>
      </c>
      <c r="J11" s="67"/>
      <c r="K11" s="67"/>
      <c r="L11" s="67" t="s">
        <v>21</v>
      </c>
      <c r="M11" s="67">
        <v>5</v>
      </c>
      <c r="N11" s="67"/>
      <c r="O11" s="67"/>
      <c r="P11" s="67">
        <v>5</v>
      </c>
    </row>
    <row r="12" ht="23" customHeight="1" spans="1:16">
      <c r="A12" s="67">
        <v>8</v>
      </c>
      <c r="B12" s="67" t="s">
        <v>103</v>
      </c>
      <c r="C12" s="67">
        <v>25507252730</v>
      </c>
      <c r="D12" s="67" t="s">
        <v>104</v>
      </c>
      <c r="E12" s="67" t="s">
        <v>105</v>
      </c>
      <c r="F12" s="67" t="s">
        <v>84</v>
      </c>
      <c r="G12" s="67">
        <v>2022.9</v>
      </c>
      <c r="H12" s="67">
        <v>2024.9</v>
      </c>
      <c r="I12" s="67">
        <v>2022.7</v>
      </c>
      <c r="J12" s="67"/>
      <c r="K12" s="67"/>
      <c r="L12" s="67" t="s">
        <v>21</v>
      </c>
      <c r="M12" s="67">
        <v>5</v>
      </c>
      <c r="N12" s="67"/>
      <c r="O12" s="67"/>
      <c r="P12" s="67">
        <v>5</v>
      </c>
    </row>
    <row r="13" ht="23" customHeight="1" spans="1:16">
      <c r="A13" s="67">
        <v>9</v>
      </c>
      <c r="B13" s="67" t="s">
        <v>106</v>
      </c>
      <c r="C13" s="67">
        <v>25507251718</v>
      </c>
      <c r="D13" s="67" t="s">
        <v>107</v>
      </c>
      <c r="E13" s="67" t="s">
        <v>108</v>
      </c>
      <c r="F13" s="67" t="s">
        <v>84</v>
      </c>
      <c r="G13" s="67">
        <v>2017.9</v>
      </c>
      <c r="H13" s="67">
        <v>2022.9</v>
      </c>
      <c r="I13" s="67">
        <v>2017.7</v>
      </c>
      <c r="J13" s="67"/>
      <c r="K13" s="67"/>
      <c r="L13" s="67" t="s">
        <v>21</v>
      </c>
      <c r="M13" s="67">
        <v>5</v>
      </c>
      <c r="N13" s="67" t="s">
        <v>14</v>
      </c>
      <c r="O13" s="67">
        <v>3</v>
      </c>
      <c r="P13" s="67">
        <v>8</v>
      </c>
    </row>
    <row r="14" ht="23" customHeight="1" spans="1:16">
      <c r="A14" s="67">
        <v>10</v>
      </c>
      <c r="B14" s="67" t="s">
        <v>109</v>
      </c>
      <c r="C14" s="67">
        <v>25507253113</v>
      </c>
      <c r="D14" s="67" t="s">
        <v>110</v>
      </c>
      <c r="E14" s="67" t="s">
        <v>111</v>
      </c>
      <c r="F14" s="67" t="s">
        <v>84</v>
      </c>
      <c r="G14" s="67">
        <v>2023.3</v>
      </c>
      <c r="H14" s="67">
        <v>2025.3</v>
      </c>
      <c r="I14" s="67">
        <v>2023.7</v>
      </c>
      <c r="J14" s="67" t="s">
        <v>41</v>
      </c>
      <c r="K14" s="67">
        <v>5</v>
      </c>
      <c r="L14" s="67" t="s">
        <v>29</v>
      </c>
      <c r="M14" s="67">
        <v>10</v>
      </c>
      <c r="N14" s="67"/>
      <c r="O14" s="67"/>
      <c r="P14" s="67">
        <v>15</v>
      </c>
    </row>
    <row r="15" ht="23" customHeight="1" spans="1:16">
      <c r="A15" s="67">
        <v>11</v>
      </c>
      <c r="B15" s="67" t="s">
        <v>112</v>
      </c>
      <c r="C15" s="67">
        <v>25507261906</v>
      </c>
      <c r="D15" s="66" t="s">
        <v>87</v>
      </c>
      <c r="E15" s="67" t="s">
        <v>113</v>
      </c>
      <c r="F15" s="67" t="s">
        <v>84</v>
      </c>
      <c r="G15" s="67">
        <v>2015.9</v>
      </c>
      <c r="H15" s="67">
        <v>2019.9</v>
      </c>
      <c r="I15" s="67">
        <v>2015.7</v>
      </c>
      <c r="J15" s="67"/>
      <c r="K15" s="67"/>
      <c r="L15" s="67" t="s">
        <v>29</v>
      </c>
      <c r="M15" s="67">
        <v>10</v>
      </c>
      <c r="N15" s="67" t="s">
        <v>14</v>
      </c>
      <c r="O15" s="67">
        <v>2</v>
      </c>
      <c r="P15" s="67">
        <v>12</v>
      </c>
    </row>
    <row r="16" ht="23" customHeight="1" spans="1:16">
      <c r="A16" s="67">
        <v>12</v>
      </c>
      <c r="B16" s="67" t="s">
        <v>114</v>
      </c>
      <c r="C16" s="67">
        <v>25507253420</v>
      </c>
      <c r="D16" s="67" t="s">
        <v>115</v>
      </c>
      <c r="E16" s="67" t="s">
        <v>116</v>
      </c>
      <c r="F16" s="67" t="s">
        <v>84</v>
      </c>
      <c r="G16" s="67">
        <v>2017.9</v>
      </c>
      <c r="H16" s="67">
        <v>2022.11</v>
      </c>
      <c r="I16" s="67">
        <v>2016.7</v>
      </c>
      <c r="J16" s="67"/>
      <c r="K16" s="67"/>
      <c r="L16" s="67" t="s">
        <v>21</v>
      </c>
      <c r="M16" s="67">
        <v>5</v>
      </c>
      <c r="N16" s="67" t="s">
        <v>14</v>
      </c>
      <c r="O16" s="67">
        <v>3</v>
      </c>
      <c r="P16" s="67">
        <v>8</v>
      </c>
    </row>
    <row r="17" ht="23" customHeight="1" spans="1:16">
      <c r="A17" s="67">
        <v>13</v>
      </c>
      <c r="B17" s="67" t="s">
        <v>117</v>
      </c>
      <c r="C17" s="67">
        <v>25507253219</v>
      </c>
      <c r="D17" s="67" t="s">
        <v>118</v>
      </c>
      <c r="E17" s="67" t="s">
        <v>119</v>
      </c>
      <c r="F17" s="67" t="s">
        <v>84</v>
      </c>
      <c r="G17" s="67">
        <v>2022.9</v>
      </c>
      <c r="H17" s="67">
        <v>2024.9</v>
      </c>
      <c r="I17" s="67">
        <v>2022.7</v>
      </c>
      <c r="J17" s="67"/>
      <c r="K17" s="67"/>
      <c r="L17" s="67" t="s">
        <v>120</v>
      </c>
      <c r="M17" s="67">
        <v>5</v>
      </c>
      <c r="N17" s="67"/>
      <c r="O17" s="67"/>
      <c r="P17" s="67">
        <v>5</v>
      </c>
    </row>
    <row r="18" ht="40.5" spans="1:16">
      <c r="A18" s="65">
        <v>14</v>
      </c>
      <c r="B18" s="65" t="s">
        <v>121</v>
      </c>
      <c r="C18" s="65">
        <v>25507261225</v>
      </c>
      <c r="D18" s="65" t="s">
        <v>122</v>
      </c>
      <c r="E18" s="65" t="s">
        <v>123</v>
      </c>
      <c r="F18" s="65" t="s">
        <v>84</v>
      </c>
      <c r="G18" s="65">
        <v>2017.9</v>
      </c>
      <c r="H18" s="65">
        <v>2019.9</v>
      </c>
      <c r="I18" s="65">
        <v>2017.1</v>
      </c>
      <c r="J18" s="65"/>
      <c r="K18" s="65"/>
      <c r="L18" s="69" t="s">
        <v>124</v>
      </c>
      <c r="M18" s="65">
        <v>5</v>
      </c>
      <c r="N18" s="65"/>
      <c r="O18" s="65"/>
      <c r="P18" s="65">
        <v>5</v>
      </c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20" zoomScaleNormal="120" workbookViewId="0">
      <pane ySplit="4" topLeftCell="A5" activePane="bottomLeft" state="frozen"/>
      <selection/>
      <selection pane="bottomLeft" activeCell="B5" sqref="B5:P13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4.1333333333333" style="36" customWidth="1"/>
    <col min="4" max="4" width="17.7833333333333" style="36" customWidth="1"/>
    <col min="5" max="5" width="13.75" style="36" customWidth="1"/>
    <col min="6" max="6" width="7.78333333333333" style="36" customWidth="1"/>
    <col min="7" max="7" width="8.175" style="36" customWidth="1"/>
    <col min="8" max="8" width="7.70833333333333" style="36" customWidth="1"/>
    <col min="9" max="9" width="7.81666666666667" style="36" customWidth="1"/>
    <col min="10" max="10" width="6.44166666666667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55" t="s">
        <v>125</v>
      </c>
      <c r="B1" s="56"/>
      <c r="C1" s="56"/>
      <c r="D1" s="56"/>
      <c r="E1" s="56"/>
      <c r="F1" s="56"/>
      <c r="G1" s="56"/>
      <c r="H1" s="56"/>
      <c r="I1" s="56"/>
      <c r="J1" s="55"/>
      <c r="K1" s="55"/>
      <c r="L1" s="55"/>
      <c r="M1" s="55"/>
      <c r="N1" s="55"/>
      <c r="O1" s="55"/>
      <c r="P1" s="55"/>
    </row>
    <row r="2" ht="22" customHeight="1" spans="1:16">
      <c r="A2" s="57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7" t="s">
        <v>10</v>
      </c>
      <c r="K2" s="57"/>
      <c r="L2" s="57"/>
      <c r="M2" s="57"/>
      <c r="N2" s="57"/>
      <c r="O2" s="57"/>
      <c r="P2" s="57" t="s">
        <v>11</v>
      </c>
    </row>
    <row r="3" ht="22" customHeight="1" spans="1:16">
      <c r="A3" s="57"/>
      <c r="B3" s="58"/>
      <c r="C3" s="58"/>
      <c r="D3" s="58"/>
      <c r="E3" s="58"/>
      <c r="F3" s="58"/>
      <c r="G3" s="58"/>
      <c r="H3" s="58"/>
      <c r="I3" s="58"/>
      <c r="J3" s="57" t="s">
        <v>12</v>
      </c>
      <c r="K3" s="57"/>
      <c r="L3" s="62" t="s">
        <v>13</v>
      </c>
      <c r="M3" s="62"/>
      <c r="N3" s="57" t="s">
        <v>14</v>
      </c>
      <c r="O3" s="57"/>
      <c r="P3" s="57"/>
    </row>
    <row r="4" ht="22" customHeight="1" spans="1:16">
      <c r="A4" s="57"/>
      <c r="B4" s="58"/>
      <c r="C4" s="58"/>
      <c r="D4" s="58"/>
      <c r="E4" s="58"/>
      <c r="F4" s="58"/>
      <c r="G4" s="58"/>
      <c r="H4" s="58"/>
      <c r="I4" s="58"/>
      <c r="J4" s="57" t="s">
        <v>15</v>
      </c>
      <c r="K4" s="57" t="s">
        <v>16</v>
      </c>
      <c r="L4" s="57" t="s">
        <v>15</v>
      </c>
      <c r="M4" s="57" t="s">
        <v>16</v>
      </c>
      <c r="N4" s="57" t="s">
        <v>15</v>
      </c>
      <c r="O4" s="57" t="s">
        <v>16</v>
      </c>
      <c r="P4" s="57"/>
    </row>
    <row r="5" s="2" customFormat="1" ht="38" customHeight="1" spans="1:16">
      <c r="A5" s="45">
        <v>1</v>
      </c>
      <c r="B5" s="59" t="s">
        <v>126</v>
      </c>
      <c r="C5" s="59">
        <v>25506221307</v>
      </c>
      <c r="D5" s="59"/>
      <c r="E5" s="59" t="s">
        <v>127</v>
      </c>
      <c r="F5" s="59" t="s">
        <v>128</v>
      </c>
      <c r="G5" s="59">
        <v>2015.09</v>
      </c>
      <c r="H5" s="59">
        <v>2023.9</v>
      </c>
      <c r="I5" s="59"/>
      <c r="J5" s="45"/>
      <c r="K5" s="45"/>
      <c r="L5" s="59"/>
      <c r="M5" s="59"/>
      <c r="N5" s="59" t="s">
        <v>129</v>
      </c>
      <c r="O5" s="59">
        <v>6</v>
      </c>
      <c r="P5" s="59">
        <v>6</v>
      </c>
    </row>
    <row r="6" customFormat="1" ht="38" customHeight="1" spans="1:16">
      <c r="A6" s="60">
        <v>2</v>
      </c>
      <c r="B6" s="59" t="s">
        <v>130</v>
      </c>
      <c r="C6" s="59">
        <v>25506235321</v>
      </c>
      <c r="D6" s="59" t="s">
        <v>131</v>
      </c>
      <c r="E6" s="59" t="s">
        <v>132</v>
      </c>
      <c r="F6" s="59" t="s">
        <v>128</v>
      </c>
      <c r="G6" s="59">
        <v>2022.09</v>
      </c>
      <c r="H6" s="59">
        <v>2024.9</v>
      </c>
      <c r="I6" s="59">
        <v>2022.06</v>
      </c>
      <c r="J6" s="63"/>
      <c r="K6" s="63"/>
      <c r="L6" s="59" t="s">
        <v>29</v>
      </c>
      <c r="M6" s="59">
        <v>10</v>
      </c>
      <c r="N6" s="59"/>
      <c r="O6" s="59"/>
      <c r="P6" s="59">
        <v>10</v>
      </c>
    </row>
    <row r="7" ht="38" customHeight="1" spans="1:16">
      <c r="A7" s="61">
        <v>3</v>
      </c>
      <c r="B7" s="59" t="s">
        <v>133</v>
      </c>
      <c r="C7" s="59">
        <v>25506243015</v>
      </c>
      <c r="D7" s="59" t="s">
        <v>134</v>
      </c>
      <c r="E7" s="59" t="s">
        <v>135</v>
      </c>
      <c r="F7" s="59" t="s">
        <v>128</v>
      </c>
      <c r="G7" s="59">
        <v>2023.03</v>
      </c>
      <c r="H7" s="59">
        <v>2025.03</v>
      </c>
      <c r="I7" s="59">
        <v>2022.07</v>
      </c>
      <c r="J7" s="64"/>
      <c r="K7" s="64"/>
      <c r="L7" s="59" t="s">
        <v>29</v>
      </c>
      <c r="M7" s="59">
        <v>10</v>
      </c>
      <c r="N7" s="59"/>
      <c r="O7" s="59"/>
      <c r="P7" s="59">
        <v>10</v>
      </c>
    </row>
    <row r="8" ht="38" customHeight="1" spans="1:16">
      <c r="A8" s="61">
        <v>4</v>
      </c>
      <c r="B8" s="59" t="s">
        <v>136</v>
      </c>
      <c r="C8" s="59">
        <v>25506234811</v>
      </c>
      <c r="D8" s="59" t="s">
        <v>137</v>
      </c>
      <c r="E8" s="59" t="s">
        <v>138</v>
      </c>
      <c r="F8" s="59" t="s">
        <v>128</v>
      </c>
      <c r="G8" s="59">
        <v>2019.08</v>
      </c>
      <c r="H8" s="59">
        <v>2024.12</v>
      </c>
      <c r="I8" s="59">
        <v>2018.07</v>
      </c>
      <c r="J8" s="64"/>
      <c r="K8" s="64"/>
      <c r="L8" s="59" t="s">
        <v>21</v>
      </c>
      <c r="M8" s="59">
        <v>5</v>
      </c>
      <c r="N8" s="59" t="s">
        <v>139</v>
      </c>
      <c r="O8" s="59">
        <v>3</v>
      </c>
      <c r="P8" s="59">
        <v>8</v>
      </c>
    </row>
    <row r="9" ht="38" customHeight="1" spans="1:16">
      <c r="A9" s="61">
        <v>5</v>
      </c>
      <c r="B9" s="59" t="s">
        <v>140</v>
      </c>
      <c r="C9" s="59">
        <v>25506223513</v>
      </c>
      <c r="D9" s="59" t="s">
        <v>115</v>
      </c>
      <c r="E9" s="59" t="s">
        <v>141</v>
      </c>
      <c r="F9" s="59" t="s">
        <v>128</v>
      </c>
      <c r="G9" s="59">
        <v>2012.12</v>
      </c>
      <c r="H9" s="59">
        <v>2014.12</v>
      </c>
      <c r="I9" s="59">
        <v>2012.07</v>
      </c>
      <c r="J9" s="64"/>
      <c r="K9" s="64"/>
      <c r="L9" s="59" t="s">
        <v>21</v>
      </c>
      <c r="M9" s="59">
        <v>5</v>
      </c>
      <c r="N9" s="59"/>
      <c r="O9" s="59"/>
      <c r="P9" s="59">
        <v>5</v>
      </c>
    </row>
    <row r="10" ht="38" customHeight="1" spans="1:16">
      <c r="A10" s="61">
        <v>6</v>
      </c>
      <c r="B10" s="59" t="s">
        <v>142</v>
      </c>
      <c r="C10" s="59">
        <v>25506234116</v>
      </c>
      <c r="D10" s="59" t="s">
        <v>143</v>
      </c>
      <c r="E10" s="59" t="s">
        <v>144</v>
      </c>
      <c r="F10" s="59" t="s">
        <v>128</v>
      </c>
      <c r="G10" s="59">
        <v>2020.09</v>
      </c>
      <c r="H10" s="59">
        <v>2022.09</v>
      </c>
      <c r="I10" s="59">
        <v>2020.07</v>
      </c>
      <c r="J10" s="64"/>
      <c r="K10" s="64"/>
      <c r="L10" s="59" t="s">
        <v>21</v>
      </c>
      <c r="M10" s="59">
        <v>5</v>
      </c>
      <c r="N10" s="59"/>
      <c r="O10" s="59"/>
      <c r="P10" s="59">
        <v>5</v>
      </c>
    </row>
    <row r="11" ht="38" customHeight="1" spans="1:16">
      <c r="A11" s="61">
        <v>7</v>
      </c>
      <c r="B11" s="59" t="s">
        <v>145</v>
      </c>
      <c r="C11" s="59">
        <v>25506231402</v>
      </c>
      <c r="D11" s="59" t="s">
        <v>146</v>
      </c>
      <c r="E11" s="59" t="s">
        <v>147</v>
      </c>
      <c r="F11" s="59" t="s">
        <v>128</v>
      </c>
      <c r="G11" s="59">
        <v>2022.03</v>
      </c>
      <c r="H11" s="59">
        <v>2024.03</v>
      </c>
      <c r="I11" s="59">
        <v>2022.07</v>
      </c>
      <c r="J11" s="64"/>
      <c r="K11" s="64"/>
      <c r="L11" s="59" t="s">
        <v>21</v>
      </c>
      <c r="M11" s="59">
        <v>5</v>
      </c>
      <c r="N11" s="59"/>
      <c r="O11" s="59"/>
      <c r="P11" s="59">
        <v>5</v>
      </c>
    </row>
    <row r="12" ht="38" customHeight="1" spans="1:16">
      <c r="A12" s="61">
        <v>8</v>
      </c>
      <c r="B12" s="59" t="s">
        <v>148</v>
      </c>
      <c r="C12" s="59">
        <v>25506230607</v>
      </c>
      <c r="D12" s="59" t="s">
        <v>149</v>
      </c>
      <c r="E12" s="59" t="s">
        <v>150</v>
      </c>
      <c r="F12" s="59" t="s">
        <v>128</v>
      </c>
      <c r="G12" s="59">
        <v>2018.09</v>
      </c>
      <c r="H12" s="59">
        <v>2024.09</v>
      </c>
      <c r="I12" s="59">
        <v>2017.07</v>
      </c>
      <c r="J12" s="64"/>
      <c r="K12" s="64"/>
      <c r="L12" s="59" t="s">
        <v>21</v>
      </c>
      <c r="M12" s="59">
        <v>5</v>
      </c>
      <c r="N12" s="59" t="s">
        <v>151</v>
      </c>
      <c r="O12" s="59">
        <v>4</v>
      </c>
      <c r="P12" s="59">
        <v>9</v>
      </c>
    </row>
    <row r="13" ht="38" customHeight="1" spans="1:16">
      <c r="A13" s="61">
        <v>9</v>
      </c>
      <c r="B13" s="59" t="s">
        <v>152</v>
      </c>
      <c r="C13" s="59">
        <v>25506221402</v>
      </c>
      <c r="D13" s="59" t="s">
        <v>137</v>
      </c>
      <c r="E13" s="59" t="s">
        <v>153</v>
      </c>
      <c r="F13" s="59" t="s">
        <v>128</v>
      </c>
      <c r="G13" s="59">
        <v>2019.09</v>
      </c>
      <c r="H13" s="59">
        <v>2021.09</v>
      </c>
      <c r="I13" s="59">
        <v>2019.07</v>
      </c>
      <c r="J13" s="64"/>
      <c r="K13" s="64"/>
      <c r="L13" s="59" t="s">
        <v>21</v>
      </c>
      <c r="M13" s="59">
        <v>5</v>
      </c>
      <c r="N13" s="59"/>
      <c r="O13" s="59"/>
      <c r="P13" s="59">
        <v>5</v>
      </c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472222222222222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zoomScale="130" zoomScaleNormal="130" workbookViewId="0">
      <pane ySplit="4" topLeftCell="A17" activePane="bottomLeft" state="frozen"/>
      <selection/>
      <selection pane="bottomLeft" activeCell="B5" sqref="B5:P27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5.2" style="36" customWidth="1"/>
    <col min="4" max="4" width="11.5333333333333" style="36" customWidth="1"/>
    <col min="5" max="5" width="13.75" style="36" customWidth="1"/>
    <col min="6" max="6" width="10.3833333333333" style="36" customWidth="1"/>
    <col min="7" max="8" width="11.1916666666667" style="36" customWidth="1"/>
    <col min="9" max="9" width="10.9333333333333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2" customFormat="1" ht="21" customHeight="1" spans="1:16">
      <c r="A5" s="46">
        <v>1</v>
      </c>
      <c r="B5" s="47" t="s">
        <v>154</v>
      </c>
      <c r="C5" s="47">
        <v>25501080414</v>
      </c>
      <c r="D5" s="48" t="s">
        <v>155</v>
      </c>
      <c r="E5" s="48" t="s">
        <v>156</v>
      </c>
      <c r="F5" s="46" t="s">
        <v>157</v>
      </c>
      <c r="G5" s="46">
        <v>2022.03</v>
      </c>
      <c r="H5" s="46">
        <v>2024.03</v>
      </c>
      <c r="I5" s="46">
        <v>2022.7</v>
      </c>
      <c r="J5" s="37"/>
      <c r="K5" s="37"/>
      <c r="L5" s="48" t="s">
        <v>21</v>
      </c>
      <c r="M5" s="46">
        <v>5</v>
      </c>
      <c r="N5" s="46"/>
      <c r="O5" s="46"/>
      <c r="P5" s="46">
        <v>5</v>
      </c>
    </row>
    <row r="6" customFormat="1" ht="21" customHeight="1" spans="1:16">
      <c r="A6" s="49">
        <v>2</v>
      </c>
      <c r="B6" s="47" t="s">
        <v>158</v>
      </c>
      <c r="C6" s="47">
        <v>25501024630</v>
      </c>
      <c r="D6" s="50" t="s">
        <v>159</v>
      </c>
      <c r="E6" s="50" t="s">
        <v>160</v>
      </c>
      <c r="F6" s="49" t="s">
        <v>157</v>
      </c>
      <c r="G6" s="49">
        <v>2022.09</v>
      </c>
      <c r="H6" s="49">
        <v>2024.09</v>
      </c>
      <c r="I6" s="49">
        <v>2022.7</v>
      </c>
      <c r="J6" s="53"/>
      <c r="K6" s="53"/>
      <c r="L6" s="50" t="s">
        <v>29</v>
      </c>
      <c r="M6" s="49">
        <v>10</v>
      </c>
      <c r="N6" s="49"/>
      <c r="O6" s="49"/>
      <c r="P6" s="49">
        <v>10</v>
      </c>
    </row>
    <row r="7" ht="21" customHeight="1" spans="1:16">
      <c r="A7" s="46">
        <v>3</v>
      </c>
      <c r="B7" s="47" t="s">
        <v>161</v>
      </c>
      <c r="C7" s="47">
        <v>25501013704</v>
      </c>
      <c r="D7" s="50" t="s">
        <v>162</v>
      </c>
      <c r="E7" s="50" t="s">
        <v>163</v>
      </c>
      <c r="F7" s="49" t="s">
        <v>157</v>
      </c>
      <c r="G7" s="49">
        <v>2015.09</v>
      </c>
      <c r="H7" s="49">
        <v>2020.09</v>
      </c>
      <c r="I7" s="49">
        <v>2015.6</v>
      </c>
      <c r="J7" s="54"/>
      <c r="K7" s="54"/>
      <c r="L7" s="50"/>
      <c r="M7" s="49"/>
      <c r="N7" s="50" t="s">
        <v>139</v>
      </c>
      <c r="O7" s="49">
        <v>3</v>
      </c>
      <c r="P7" s="49">
        <v>3</v>
      </c>
    </row>
    <row r="8" ht="21" customHeight="1" spans="1:16">
      <c r="A8" s="49">
        <v>4</v>
      </c>
      <c r="B8" s="47" t="s">
        <v>164</v>
      </c>
      <c r="C8" s="47">
        <v>25501030226</v>
      </c>
      <c r="D8" s="50" t="s">
        <v>165</v>
      </c>
      <c r="E8" s="50" t="s">
        <v>166</v>
      </c>
      <c r="F8" s="49" t="s">
        <v>157</v>
      </c>
      <c r="G8" s="49">
        <v>2022.09</v>
      </c>
      <c r="H8" s="49">
        <v>2024.09</v>
      </c>
      <c r="I8" s="49">
        <v>2022.7</v>
      </c>
      <c r="J8" s="54"/>
      <c r="K8" s="54"/>
      <c r="L8" s="50" t="s">
        <v>29</v>
      </c>
      <c r="M8" s="49">
        <v>10</v>
      </c>
      <c r="N8" s="49"/>
      <c r="O8" s="49"/>
      <c r="P8" s="49">
        <v>10</v>
      </c>
    </row>
    <row r="9" ht="21" customHeight="1" spans="1:16">
      <c r="A9" s="46">
        <v>5</v>
      </c>
      <c r="B9" s="47" t="s">
        <v>167</v>
      </c>
      <c r="C9" s="47">
        <v>25501055213</v>
      </c>
      <c r="D9" s="50" t="s">
        <v>168</v>
      </c>
      <c r="E9" s="50" t="s">
        <v>169</v>
      </c>
      <c r="F9" s="49" t="s">
        <v>157</v>
      </c>
      <c r="G9" s="49">
        <v>2022.09</v>
      </c>
      <c r="H9" s="49">
        <v>2024.09</v>
      </c>
      <c r="I9" s="49">
        <v>2022.6</v>
      </c>
      <c r="J9" s="54"/>
      <c r="K9" s="54"/>
      <c r="L9" s="50" t="s">
        <v>29</v>
      </c>
      <c r="M9" s="49">
        <v>10</v>
      </c>
      <c r="N9" s="49"/>
      <c r="O9" s="49"/>
      <c r="P9" s="49">
        <v>10</v>
      </c>
    </row>
    <row r="10" ht="21" customHeight="1" spans="1:16">
      <c r="A10" s="47">
        <v>6</v>
      </c>
      <c r="B10" s="47" t="s">
        <v>170</v>
      </c>
      <c r="C10" s="47">
        <v>25509282318</v>
      </c>
      <c r="D10" s="19" t="s">
        <v>171</v>
      </c>
      <c r="E10" s="19" t="s">
        <v>172</v>
      </c>
      <c r="F10" s="47" t="s">
        <v>157</v>
      </c>
      <c r="G10" s="47">
        <v>2021.12</v>
      </c>
      <c r="H10" s="47">
        <v>2024.09</v>
      </c>
      <c r="I10" s="47">
        <v>2022.7</v>
      </c>
      <c r="J10" s="54"/>
      <c r="K10" s="54"/>
      <c r="L10" s="19" t="s">
        <v>21</v>
      </c>
      <c r="M10" s="47">
        <v>5</v>
      </c>
      <c r="N10" s="47"/>
      <c r="O10" s="47"/>
      <c r="P10" s="47">
        <v>5</v>
      </c>
    </row>
    <row r="11" ht="21" customHeight="1" spans="1:16">
      <c r="A11" s="46">
        <v>7</v>
      </c>
      <c r="B11" s="47" t="s">
        <v>173</v>
      </c>
      <c r="C11" s="47">
        <v>25501042715</v>
      </c>
      <c r="D11" s="48" t="s">
        <v>24</v>
      </c>
      <c r="E11" s="48" t="s">
        <v>160</v>
      </c>
      <c r="F11" s="46" t="s">
        <v>157</v>
      </c>
      <c r="G11" s="46">
        <v>2023.03</v>
      </c>
      <c r="H11" s="46">
        <v>2025.03</v>
      </c>
      <c r="I11" s="46">
        <v>2023.6</v>
      </c>
      <c r="J11" s="54"/>
      <c r="K11" s="54"/>
      <c r="L11" s="48" t="s">
        <v>21</v>
      </c>
      <c r="M11" s="46">
        <v>5</v>
      </c>
      <c r="N11" s="46"/>
      <c r="O11" s="46"/>
      <c r="P11" s="46">
        <v>5</v>
      </c>
    </row>
    <row r="12" ht="21" customHeight="1" spans="1:16">
      <c r="A12" s="49">
        <v>8</v>
      </c>
      <c r="B12" s="47" t="s">
        <v>174</v>
      </c>
      <c r="C12" s="47">
        <v>25501070826</v>
      </c>
      <c r="D12" s="50" t="s">
        <v>175</v>
      </c>
      <c r="E12" s="50" t="s">
        <v>176</v>
      </c>
      <c r="F12" s="49" t="s">
        <v>157</v>
      </c>
      <c r="G12" s="49">
        <v>2023.03</v>
      </c>
      <c r="H12" s="49">
        <v>2025.03</v>
      </c>
      <c r="I12" s="49">
        <v>2022.7</v>
      </c>
      <c r="J12" s="54"/>
      <c r="K12" s="54"/>
      <c r="L12" s="50" t="s">
        <v>29</v>
      </c>
      <c r="M12" s="49">
        <v>10</v>
      </c>
      <c r="N12" s="49"/>
      <c r="O12" s="49"/>
      <c r="P12" s="49">
        <v>10</v>
      </c>
    </row>
    <row r="13" ht="21" customHeight="1" spans="1:16">
      <c r="A13" s="46">
        <v>9</v>
      </c>
      <c r="B13" s="47" t="s">
        <v>177</v>
      </c>
      <c r="C13" s="47">
        <v>25501074502</v>
      </c>
      <c r="D13" s="50" t="s">
        <v>110</v>
      </c>
      <c r="E13" s="50" t="s">
        <v>178</v>
      </c>
      <c r="F13" s="49" t="s">
        <v>157</v>
      </c>
      <c r="G13" s="49">
        <v>2022.09</v>
      </c>
      <c r="H13" s="49">
        <v>2024.09</v>
      </c>
      <c r="I13" s="49">
        <v>2022.7</v>
      </c>
      <c r="J13" s="54"/>
      <c r="K13" s="54"/>
      <c r="L13" s="50" t="s">
        <v>29</v>
      </c>
      <c r="M13" s="49">
        <v>10</v>
      </c>
      <c r="N13" s="49"/>
      <c r="O13" s="49"/>
      <c r="P13" s="49">
        <v>10</v>
      </c>
    </row>
    <row r="14" ht="21" customHeight="1" spans="1:16">
      <c r="A14" s="49">
        <v>10</v>
      </c>
      <c r="B14" s="47" t="s">
        <v>179</v>
      </c>
      <c r="C14" s="47">
        <v>25501080603</v>
      </c>
      <c r="D14" s="48" t="s">
        <v>134</v>
      </c>
      <c r="E14" s="48" t="s">
        <v>160</v>
      </c>
      <c r="F14" s="46" t="s">
        <v>157</v>
      </c>
      <c r="G14" s="46">
        <v>2023.03</v>
      </c>
      <c r="H14" s="46">
        <v>2025.03</v>
      </c>
      <c r="I14" s="46">
        <v>2023.7</v>
      </c>
      <c r="J14" s="54"/>
      <c r="K14" s="54"/>
      <c r="L14" s="48" t="s">
        <v>29</v>
      </c>
      <c r="M14" s="46">
        <v>10</v>
      </c>
      <c r="N14" s="46"/>
      <c r="O14" s="46"/>
      <c r="P14" s="46">
        <v>10</v>
      </c>
    </row>
    <row r="15" ht="21" customHeight="1" spans="1:16">
      <c r="A15" s="46">
        <v>11</v>
      </c>
      <c r="B15" s="47" t="s">
        <v>180</v>
      </c>
      <c r="C15" s="47">
        <v>25502090412</v>
      </c>
      <c r="D15" s="50" t="s">
        <v>143</v>
      </c>
      <c r="E15" s="50" t="s">
        <v>181</v>
      </c>
      <c r="F15" s="49" t="s">
        <v>157</v>
      </c>
      <c r="G15" s="49">
        <v>2022.09</v>
      </c>
      <c r="H15" s="49">
        <v>2024.09</v>
      </c>
      <c r="I15" s="49">
        <v>2022.7</v>
      </c>
      <c r="J15" s="54"/>
      <c r="K15" s="54"/>
      <c r="L15" s="50" t="s">
        <v>29</v>
      </c>
      <c r="M15" s="49">
        <v>10</v>
      </c>
      <c r="N15" s="49"/>
      <c r="O15" s="49"/>
      <c r="P15" s="49">
        <v>10</v>
      </c>
    </row>
    <row r="16" ht="21" customHeight="1" spans="1:16">
      <c r="A16" s="49">
        <v>12</v>
      </c>
      <c r="B16" s="47" t="s">
        <v>182</v>
      </c>
      <c r="C16" s="47">
        <v>25501051922</v>
      </c>
      <c r="D16" s="50" t="s">
        <v>183</v>
      </c>
      <c r="E16" s="50" t="s">
        <v>184</v>
      </c>
      <c r="F16" s="49" t="s">
        <v>157</v>
      </c>
      <c r="G16" s="49">
        <v>2022.03</v>
      </c>
      <c r="H16" s="49">
        <v>2024.03</v>
      </c>
      <c r="I16" s="49">
        <v>2021.6</v>
      </c>
      <c r="J16" s="54"/>
      <c r="K16" s="54"/>
      <c r="L16" s="50" t="s">
        <v>29</v>
      </c>
      <c r="M16" s="49">
        <v>10</v>
      </c>
      <c r="N16" s="49"/>
      <c r="O16" s="49"/>
      <c r="P16" s="49">
        <v>10</v>
      </c>
    </row>
    <row r="17" ht="21" customHeight="1" spans="1:16">
      <c r="A17" s="46">
        <v>13</v>
      </c>
      <c r="B17" s="47" t="s">
        <v>185</v>
      </c>
      <c r="C17" s="47">
        <v>25501074122</v>
      </c>
      <c r="D17" s="19" t="s">
        <v>186</v>
      </c>
      <c r="E17" s="19" t="s">
        <v>187</v>
      </c>
      <c r="F17" s="47" t="s">
        <v>157</v>
      </c>
      <c r="G17" s="47">
        <v>2020.09</v>
      </c>
      <c r="H17" s="47">
        <v>2022.09</v>
      </c>
      <c r="I17" s="47">
        <v>2019.7</v>
      </c>
      <c r="J17" s="54"/>
      <c r="K17" s="54"/>
      <c r="L17" s="19" t="s">
        <v>21</v>
      </c>
      <c r="M17" s="47">
        <v>5</v>
      </c>
      <c r="N17" s="47"/>
      <c r="O17" s="47"/>
      <c r="P17" s="47">
        <v>5</v>
      </c>
    </row>
    <row r="18" ht="21" customHeight="1" spans="1:16">
      <c r="A18" s="49">
        <v>14</v>
      </c>
      <c r="B18" s="47" t="s">
        <v>188</v>
      </c>
      <c r="C18" s="47">
        <v>25501070603</v>
      </c>
      <c r="D18" s="50" t="s">
        <v>189</v>
      </c>
      <c r="E18" s="50" t="s">
        <v>190</v>
      </c>
      <c r="F18" s="49" t="s">
        <v>157</v>
      </c>
      <c r="G18" s="49">
        <v>2018.12</v>
      </c>
      <c r="H18" s="49">
        <v>2024.09</v>
      </c>
      <c r="I18" s="49">
        <v>2019.7</v>
      </c>
      <c r="J18" s="54"/>
      <c r="K18" s="54"/>
      <c r="L18" s="50" t="s">
        <v>21</v>
      </c>
      <c r="M18" s="49">
        <v>5</v>
      </c>
      <c r="N18" s="49"/>
      <c r="O18" s="49"/>
      <c r="P18" s="49">
        <v>5</v>
      </c>
    </row>
    <row r="19" ht="21" customHeight="1" spans="1:16">
      <c r="A19" s="46">
        <v>15</v>
      </c>
      <c r="B19" s="47" t="s">
        <v>191</v>
      </c>
      <c r="C19" s="47">
        <v>25501032528</v>
      </c>
      <c r="D19" s="50" t="s">
        <v>192</v>
      </c>
      <c r="E19" s="50" t="s">
        <v>193</v>
      </c>
      <c r="F19" s="49" t="s">
        <v>157</v>
      </c>
      <c r="G19" s="49">
        <v>2022.09</v>
      </c>
      <c r="H19" s="49">
        <v>2024.09</v>
      </c>
      <c r="I19" s="49">
        <v>2022.7</v>
      </c>
      <c r="J19" s="54"/>
      <c r="K19" s="54"/>
      <c r="L19" s="50" t="s">
        <v>29</v>
      </c>
      <c r="M19" s="49">
        <v>10</v>
      </c>
      <c r="N19" s="49"/>
      <c r="O19" s="49"/>
      <c r="P19" s="49">
        <v>10</v>
      </c>
    </row>
    <row r="20" ht="21" customHeight="1" spans="1:16">
      <c r="A20" s="49">
        <v>16</v>
      </c>
      <c r="B20" s="47" t="s">
        <v>194</v>
      </c>
      <c r="C20" s="47">
        <v>25501073603</v>
      </c>
      <c r="D20" s="50" t="s">
        <v>82</v>
      </c>
      <c r="E20" s="50" t="s">
        <v>195</v>
      </c>
      <c r="F20" s="49" t="s">
        <v>157</v>
      </c>
      <c r="G20" s="49">
        <v>2022.09</v>
      </c>
      <c r="H20" s="49">
        <v>2024.09</v>
      </c>
      <c r="I20" s="49">
        <v>2022.7</v>
      </c>
      <c r="J20" s="54"/>
      <c r="K20" s="54"/>
      <c r="L20" s="50" t="s">
        <v>29</v>
      </c>
      <c r="M20" s="49">
        <v>10</v>
      </c>
      <c r="N20" s="49"/>
      <c r="O20" s="49"/>
      <c r="P20" s="49">
        <v>10</v>
      </c>
    </row>
    <row r="21" ht="21" customHeight="1" spans="1:16">
      <c r="A21" s="46">
        <v>17</v>
      </c>
      <c r="B21" s="47" t="s">
        <v>196</v>
      </c>
      <c r="C21" s="47">
        <v>25501050408</v>
      </c>
      <c r="D21" s="50" t="s">
        <v>197</v>
      </c>
      <c r="E21" s="50" t="s">
        <v>198</v>
      </c>
      <c r="F21" s="49" t="s">
        <v>157</v>
      </c>
      <c r="G21" s="49">
        <v>2022.09</v>
      </c>
      <c r="H21" s="49">
        <v>2024.09</v>
      </c>
      <c r="I21" s="49">
        <v>2022.7</v>
      </c>
      <c r="J21" s="54"/>
      <c r="K21" s="54"/>
      <c r="L21" s="50" t="s">
        <v>29</v>
      </c>
      <c r="M21" s="49">
        <v>10</v>
      </c>
      <c r="N21" s="49"/>
      <c r="O21" s="49"/>
      <c r="P21" s="49">
        <v>10</v>
      </c>
    </row>
    <row r="22" ht="21" customHeight="1" spans="1:16">
      <c r="A22" s="49">
        <v>18</v>
      </c>
      <c r="B22" s="47" t="s">
        <v>199</v>
      </c>
      <c r="C22" s="47">
        <v>25501021104</v>
      </c>
      <c r="D22" s="50" t="s">
        <v>134</v>
      </c>
      <c r="E22" s="50" t="s">
        <v>200</v>
      </c>
      <c r="F22" s="49" t="s">
        <v>157</v>
      </c>
      <c r="G22" s="49">
        <v>2022.09</v>
      </c>
      <c r="H22" s="49">
        <v>2024.09</v>
      </c>
      <c r="I22" s="49">
        <v>2022.7</v>
      </c>
      <c r="J22" s="54"/>
      <c r="K22" s="54"/>
      <c r="L22" s="50" t="s">
        <v>29</v>
      </c>
      <c r="M22" s="49">
        <v>10</v>
      </c>
      <c r="N22" s="49"/>
      <c r="O22" s="49"/>
      <c r="P22" s="49">
        <v>10</v>
      </c>
    </row>
    <row r="23" ht="21" customHeight="1" spans="1:16">
      <c r="A23" s="46">
        <v>19</v>
      </c>
      <c r="B23" s="47" t="s">
        <v>201</v>
      </c>
      <c r="C23" s="47">
        <v>25501042009</v>
      </c>
      <c r="D23" s="50" t="s">
        <v>101</v>
      </c>
      <c r="E23" s="50" t="s">
        <v>202</v>
      </c>
      <c r="F23" s="49" t="s">
        <v>157</v>
      </c>
      <c r="G23" s="49">
        <v>2019.09</v>
      </c>
      <c r="H23" s="49">
        <v>2021.09</v>
      </c>
      <c r="I23" s="47">
        <v>2019.07</v>
      </c>
      <c r="J23" s="54"/>
      <c r="K23" s="54"/>
      <c r="L23" s="50" t="s">
        <v>21</v>
      </c>
      <c r="M23" s="49">
        <v>5</v>
      </c>
      <c r="N23" s="49"/>
      <c r="O23" s="49"/>
      <c r="P23" s="49">
        <v>5</v>
      </c>
    </row>
    <row r="24" ht="21" customHeight="1" spans="1:16">
      <c r="A24" s="49">
        <v>20</v>
      </c>
      <c r="B24" s="47" t="s">
        <v>203</v>
      </c>
      <c r="C24" s="47">
        <v>25501064324</v>
      </c>
      <c r="D24" s="50" t="s">
        <v>134</v>
      </c>
      <c r="E24" s="50" t="s">
        <v>204</v>
      </c>
      <c r="F24" s="49" t="s">
        <v>157</v>
      </c>
      <c r="G24" s="49">
        <v>2018.09</v>
      </c>
      <c r="H24" s="49">
        <v>2020.09</v>
      </c>
      <c r="I24" s="49">
        <v>2018.7</v>
      </c>
      <c r="J24" s="54"/>
      <c r="K24" s="54"/>
      <c r="L24" s="50" t="s">
        <v>21</v>
      </c>
      <c r="M24" s="49">
        <v>5</v>
      </c>
      <c r="N24" s="49"/>
      <c r="O24" s="49"/>
      <c r="P24" s="49">
        <v>5</v>
      </c>
    </row>
    <row r="25" ht="21" customHeight="1" spans="1:16">
      <c r="A25" s="46">
        <v>21</v>
      </c>
      <c r="B25" s="47" t="s">
        <v>205</v>
      </c>
      <c r="C25" s="47">
        <v>25501042620</v>
      </c>
      <c r="D25" s="50" t="s">
        <v>137</v>
      </c>
      <c r="E25" s="50" t="s">
        <v>206</v>
      </c>
      <c r="F25" s="49" t="s">
        <v>157</v>
      </c>
      <c r="G25" s="49">
        <v>2022.09</v>
      </c>
      <c r="H25" s="49">
        <v>2023.09</v>
      </c>
      <c r="I25" s="49">
        <v>2022.7</v>
      </c>
      <c r="J25" s="54"/>
      <c r="K25" s="54"/>
      <c r="L25" s="50" t="s">
        <v>29</v>
      </c>
      <c r="M25" s="49">
        <v>10</v>
      </c>
      <c r="N25" s="49"/>
      <c r="O25" s="49"/>
      <c r="P25" s="49">
        <v>10</v>
      </c>
    </row>
    <row r="26" ht="21" customHeight="1" spans="1:16">
      <c r="A26" s="49">
        <v>22</v>
      </c>
      <c r="B26" s="47" t="s">
        <v>207</v>
      </c>
      <c r="C26" s="47">
        <v>25503124211</v>
      </c>
      <c r="D26" s="50" t="s">
        <v>208</v>
      </c>
      <c r="E26" s="50" t="s">
        <v>209</v>
      </c>
      <c r="F26" s="49" t="s">
        <v>157</v>
      </c>
      <c r="G26" s="49">
        <v>2023.03</v>
      </c>
      <c r="H26" s="49">
        <v>2025.03</v>
      </c>
      <c r="I26" s="49">
        <v>2020.7</v>
      </c>
      <c r="J26" s="54"/>
      <c r="K26" s="54"/>
      <c r="L26" s="50" t="s">
        <v>21</v>
      </c>
      <c r="M26" s="49">
        <v>5</v>
      </c>
      <c r="N26" s="49"/>
      <c r="O26" s="49"/>
      <c r="P26" s="49">
        <v>5</v>
      </c>
    </row>
    <row r="27" ht="21" customHeight="1" spans="1:16">
      <c r="A27" s="46">
        <v>23</v>
      </c>
      <c r="B27" s="47" t="s">
        <v>210</v>
      </c>
      <c r="C27" s="47">
        <v>25501021205</v>
      </c>
      <c r="D27" s="50" t="s">
        <v>134</v>
      </c>
      <c r="E27" s="50" t="s">
        <v>211</v>
      </c>
      <c r="F27" s="49" t="s">
        <v>157</v>
      </c>
      <c r="G27" s="49">
        <v>2022.03</v>
      </c>
      <c r="H27" s="49">
        <v>2024.03</v>
      </c>
      <c r="I27" s="49">
        <v>2022.7</v>
      </c>
      <c r="J27" s="54"/>
      <c r="K27" s="54"/>
      <c r="L27" s="50" t="s">
        <v>29</v>
      </c>
      <c r="M27" s="49">
        <v>10</v>
      </c>
      <c r="N27" s="49"/>
      <c r="O27" s="49"/>
      <c r="P27" s="49">
        <v>10</v>
      </c>
    </row>
    <row r="28" ht="21" customHeight="1" spans="1:16">
      <c r="A28" s="51"/>
      <c r="B28" s="52"/>
      <c r="C28" s="52"/>
      <c r="D28" s="52"/>
      <c r="E28" s="52"/>
      <c r="F28" s="52"/>
      <c r="G28" s="52"/>
      <c r="H28" s="52"/>
      <c r="I28" s="52"/>
      <c r="J28" s="51"/>
      <c r="K28" s="51"/>
      <c r="L28" s="51"/>
      <c r="M28" s="51"/>
      <c r="N28" s="51"/>
      <c r="O28" s="51"/>
      <c r="P28" s="51"/>
    </row>
    <row r="29" spans="1:16">
      <c r="A29" s="51"/>
      <c r="B29" s="52"/>
      <c r="C29" s="52"/>
      <c r="D29" s="52"/>
      <c r="E29" s="52"/>
      <c r="F29" s="52"/>
      <c r="G29" s="52"/>
      <c r="H29" s="52"/>
      <c r="I29" s="52"/>
      <c r="J29" s="51"/>
      <c r="K29" s="51"/>
      <c r="L29" s="51"/>
      <c r="M29" s="51"/>
      <c r="N29" s="51"/>
      <c r="O29" s="51"/>
      <c r="P29" s="51"/>
    </row>
    <row r="30" spans="1:14">
      <c r="A30" s="51"/>
      <c r="B30" s="52"/>
      <c r="C30" s="52"/>
      <c r="D30" s="52"/>
      <c r="E30" s="52"/>
      <c r="F30" s="52"/>
      <c r="G30" s="52"/>
      <c r="H30" s="52"/>
      <c r="I30" s="52"/>
      <c r="J30" s="51"/>
      <c r="K30" s="51"/>
      <c r="L30" s="51"/>
      <c r="M30" s="51"/>
      <c r="N30" s="51"/>
    </row>
    <row r="31" spans="1:14">
      <c r="A31" s="51"/>
      <c r="B31" s="52"/>
      <c r="C31" s="52"/>
      <c r="D31" s="52"/>
      <c r="E31" s="52"/>
      <c r="F31" s="52"/>
      <c r="G31" s="52"/>
      <c r="H31" s="52"/>
      <c r="I31" s="52"/>
      <c r="J31" s="51"/>
      <c r="K31" s="51"/>
      <c r="L31" s="51"/>
      <c r="M31" s="51"/>
      <c r="N31" s="51"/>
    </row>
    <row r="32" spans="1:14">
      <c r="A32" s="51"/>
      <c r="B32" s="52"/>
      <c r="C32" s="52"/>
      <c r="D32" s="52"/>
      <c r="E32" s="52"/>
      <c r="F32" s="52"/>
      <c r="G32" s="52"/>
      <c r="H32" s="52"/>
      <c r="I32" s="52"/>
      <c r="J32" s="51"/>
      <c r="K32" s="51"/>
      <c r="L32" s="51"/>
      <c r="M32" s="51"/>
      <c r="N32" s="51"/>
    </row>
    <row r="33" spans="1:14">
      <c r="A33" s="51"/>
      <c r="B33" s="52"/>
      <c r="C33" s="52"/>
      <c r="D33" s="52"/>
      <c r="E33" s="52"/>
      <c r="F33" s="52"/>
      <c r="G33" s="52"/>
      <c r="H33" s="52"/>
      <c r="I33" s="52"/>
      <c r="J33" s="51"/>
      <c r="K33" s="51"/>
      <c r="L33" s="51"/>
      <c r="M33" s="51"/>
      <c r="N33" s="51"/>
    </row>
    <row r="34" spans="1:14">
      <c r="A34" s="51"/>
      <c r="B34" s="52"/>
      <c r="C34" s="52"/>
      <c r="D34" s="52"/>
      <c r="E34" s="52"/>
      <c r="F34" s="52"/>
      <c r="G34" s="52"/>
      <c r="H34" s="52"/>
      <c r="I34" s="52"/>
      <c r="J34" s="51"/>
      <c r="K34" s="51"/>
      <c r="L34" s="51"/>
      <c r="M34" s="51"/>
      <c r="N34" s="51"/>
    </row>
    <row r="35" spans="1:14">
      <c r="A35" s="51"/>
      <c r="B35" s="52"/>
      <c r="C35" s="52"/>
      <c r="D35" s="52"/>
      <c r="E35" s="52"/>
      <c r="F35" s="52"/>
      <c r="G35" s="52"/>
      <c r="H35" s="52"/>
      <c r="I35" s="52"/>
      <c r="J35" s="51"/>
      <c r="K35" s="51"/>
      <c r="L35" s="51"/>
      <c r="M35" s="51"/>
      <c r="N35" s="51"/>
    </row>
    <row r="36" spans="1:14">
      <c r="A36" s="51"/>
      <c r="B36" s="52"/>
      <c r="C36" s="52"/>
      <c r="D36" s="52"/>
      <c r="E36" s="52"/>
      <c r="F36" s="52"/>
      <c r="G36" s="52"/>
      <c r="H36" s="52"/>
      <c r="I36" s="52"/>
      <c r="J36" s="51"/>
      <c r="K36" s="51"/>
      <c r="L36" s="51"/>
      <c r="M36" s="51"/>
      <c r="N36" s="51"/>
    </row>
    <row r="37" spans="1:14">
      <c r="A37" s="51"/>
      <c r="B37" s="52"/>
      <c r="C37" s="52"/>
      <c r="D37" s="52"/>
      <c r="E37" s="52"/>
      <c r="F37" s="52"/>
      <c r="G37" s="52"/>
      <c r="H37" s="52"/>
      <c r="I37" s="52"/>
      <c r="J37" s="51"/>
      <c r="K37" s="51"/>
      <c r="L37" s="51"/>
      <c r="M37" s="51"/>
      <c r="N37" s="51"/>
    </row>
    <row r="38" spans="1:14">
      <c r="A38" s="51"/>
      <c r="B38" s="52"/>
      <c r="C38" s="52"/>
      <c r="D38" s="52"/>
      <c r="E38" s="52"/>
      <c r="F38" s="52"/>
      <c r="G38" s="52"/>
      <c r="H38" s="52"/>
      <c r="I38" s="52"/>
      <c r="J38" s="51"/>
      <c r="K38" s="51"/>
      <c r="L38" s="51"/>
      <c r="M38" s="51"/>
      <c r="N38" s="51"/>
    </row>
    <row r="39" spans="1:14">
      <c r="A39" s="51"/>
      <c r="B39" s="52"/>
      <c r="C39" s="52"/>
      <c r="D39" s="52"/>
      <c r="E39" s="52"/>
      <c r="F39" s="52"/>
      <c r="G39" s="52"/>
      <c r="H39" s="52"/>
      <c r="I39" s="52"/>
      <c r="J39" s="51"/>
      <c r="K39" s="51"/>
      <c r="L39" s="51"/>
      <c r="M39" s="51"/>
      <c r="N39" s="51"/>
    </row>
    <row r="40" spans="1:14">
      <c r="A40" s="51"/>
      <c r="B40" s="52"/>
      <c r="C40" s="52"/>
      <c r="D40" s="52"/>
      <c r="E40" s="52"/>
      <c r="F40" s="52"/>
      <c r="G40" s="52"/>
      <c r="H40" s="52"/>
      <c r="I40" s="52"/>
      <c r="J40" s="51"/>
      <c r="K40" s="51"/>
      <c r="L40" s="51"/>
      <c r="M40" s="51"/>
      <c r="N40" s="51"/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zoomScale="130" zoomScaleNormal="130" workbookViewId="0">
      <pane ySplit="4" topLeftCell="A9" activePane="bottomLeft" state="frozen"/>
      <selection/>
      <selection pane="bottomLeft" activeCell="B5" sqref="B5:P22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0.1916666666667" style="36" customWidth="1"/>
    <col min="4" max="4" width="11.5333333333333" style="36" customWidth="1"/>
    <col min="5" max="5" width="13.75" style="36" customWidth="1"/>
    <col min="6" max="6" width="10.3833333333333" style="36" customWidth="1"/>
    <col min="7" max="7" width="9.13333333333333" style="36" customWidth="1"/>
    <col min="8" max="8" width="8.55833333333333" style="36" customWidth="1"/>
    <col min="9" max="9" width="7.81666666666667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1.5416666666667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48" customHeight="1" spans="1:16">
      <c r="A1" s="7" t="s">
        <v>212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2" customFormat="1" ht="20" customHeight="1" spans="1:16">
      <c r="A5" s="37">
        <v>1</v>
      </c>
      <c r="B5" s="37" t="s">
        <v>213</v>
      </c>
      <c r="C5" s="37">
        <v>25502095728</v>
      </c>
      <c r="D5" s="37" t="s">
        <v>214</v>
      </c>
      <c r="E5" s="37" t="s">
        <v>215</v>
      </c>
      <c r="F5" s="37" t="s">
        <v>216</v>
      </c>
      <c r="G5" s="37" t="s">
        <v>217</v>
      </c>
      <c r="H5" s="37" t="s">
        <v>218</v>
      </c>
      <c r="I5" s="37">
        <v>2020.7</v>
      </c>
      <c r="J5" s="37"/>
      <c r="K5" s="37"/>
      <c r="L5" s="37" t="s">
        <v>21</v>
      </c>
      <c r="M5" s="37">
        <v>5</v>
      </c>
      <c r="N5" s="37"/>
      <c r="O5" s="37"/>
      <c r="P5" s="45">
        <v>5</v>
      </c>
    </row>
    <row r="6" customFormat="1" ht="20" customHeight="1" spans="1:16">
      <c r="A6" s="37">
        <v>2</v>
      </c>
      <c r="B6" s="37" t="s">
        <v>219</v>
      </c>
      <c r="C6" s="37">
        <v>25503121730</v>
      </c>
      <c r="D6" s="37" t="s">
        <v>220</v>
      </c>
      <c r="E6" s="37" t="s">
        <v>221</v>
      </c>
      <c r="F6" s="37" t="s">
        <v>216</v>
      </c>
      <c r="G6" s="37" t="s">
        <v>222</v>
      </c>
      <c r="H6" s="37" t="s">
        <v>223</v>
      </c>
      <c r="I6" s="37">
        <v>2022.7</v>
      </c>
      <c r="J6" s="37"/>
      <c r="K6" s="37"/>
      <c r="L6" s="37" t="s">
        <v>29</v>
      </c>
      <c r="M6" s="37">
        <v>10</v>
      </c>
      <c r="N6" s="37"/>
      <c r="O6" s="37"/>
      <c r="P6" s="37">
        <v>10</v>
      </c>
    </row>
    <row r="7" ht="20" customHeight="1" spans="1:16">
      <c r="A7" s="37">
        <v>3</v>
      </c>
      <c r="B7" s="37" t="s">
        <v>224</v>
      </c>
      <c r="C7" s="37">
        <v>25502092223</v>
      </c>
      <c r="D7" s="37" t="s">
        <v>35</v>
      </c>
      <c r="E7" s="37" t="s">
        <v>225</v>
      </c>
      <c r="F7" s="37" t="s">
        <v>216</v>
      </c>
      <c r="G7" s="37" t="s">
        <v>226</v>
      </c>
      <c r="H7" s="37" t="s">
        <v>222</v>
      </c>
      <c r="I7" s="37">
        <v>2020.7</v>
      </c>
      <c r="J7" s="37"/>
      <c r="K7" s="37"/>
      <c r="L7" s="37" t="s">
        <v>21</v>
      </c>
      <c r="M7" s="37">
        <v>5</v>
      </c>
      <c r="N7" s="37"/>
      <c r="O7" s="37"/>
      <c r="P7" s="37">
        <v>5</v>
      </c>
    </row>
    <row r="8" ht="20" customHeight="1" spans="1:16">
      <c r="A8" s="37">
        <v>4</v>
      </c>
      <c r="B8" s="37" t="s">
        <v>227</v>
      </c>
      <c r="C8" s="37">
        <v>25502100216</v>
      </c>
      <c r="D8" s="37" t="s">
        <v>18</v>
      </c>
      <c r="E8" s="37" t="s">
        <v>221</v>
      </c>
      <c r="F8" s="37" t="s">
        <v>216</v>
      </c>
      <c r="G8" s="37" t="s">
        <v>222</v>
      </c>
      <c r="H8" s="37" t="s">
        <v>223</v>
      </c>
      <c r="I8" s="37">
        <v>2021.7</v>
      </c>
      <c r="J8" s="37"/>
      <c r="K8" s="37"/>
      <c r="L8" s="37" t="s">
        <v>21</v>
      </c>
      <c r="M8" s="37">
        <v>5</v>
      </c>
      <c r="N8" s="37"/>
      <c r="O8" s="37"/>
      <c r="P8" s="37">
        <v>5</v>
      </c>
    </row>
    <row r="9" ht="20" customHeight="1" spans="1:16">
      <c r="A9" s="37">
        <v>5</v>
      </c>
      <c r="B9" s="37" t="s">
        <v>228</v>
      </c>
      <c r="C9" s="37">
        <v>25506234912</v>
      </c>
      <c r="D9" s="37" t="s">
        <v>229</v>
      </c>
      <c r="E9" s="37" t="s">
        <v>230</v>
      </c>
      <c r="F9" s="37" t="s">
        <v>216</v>
      </c>
      <c r="G9" s="37" t="s">
        <v>218</v>
      </c>
      <c r="H9" s="37" t="s">
        <v>231</v>
      </c>
      <c r="I9" s="37" t="s">
        <v>232</v>
      </c>
      <c r="J9" s="37"/>
      <c r="K9" s="37"/>
      <c r="L9" s="37" t="s">
        <v>21</v>
      </c>
      <c r="M9" s="37">
        <v>5</v>
      </c>
      <c r="N9" s="37"/>
      <c r="O9" s="37"/>
      <c r="P9" s="37">
        <v>5</v>
      </c>
    </row>
    <row r="10" ht="20" customHeight="1" spans="1:16">
      <c r="A10" s="37">
        <v>6</v>
      </c>
      <c r="B10" s="37" t="s">
        <v>233</v>
      </c>
      <c r="C10" s="37">
        <v>25502090827</v>
      </c>
      <c r="D10" s="37" t="s">
        <v>87</v>
      </c>
      <c r="E10" s="37" t="s">
        <v>221</v>
      </c>
      <c r="F10" s="37" t="s">
        <v>216</v>
      </c>
      <c r="G10" s="37" t="s">
        <v>222</v>
      </c>
      <c r="H10" s="37" t="s">
        <v>223</v>
      </c>
      <c r="I10" s="37" t="s">
        <v>234</v>
      </c>
      <c r="J10" s="37"/>
      <c r="K10" s="37"/>
      <c r="L10" s="37" t="s">
        <v>29</v>
      </c>
      <c r="M10" s="37">
        <v>10</v>
      </c>
      <c r="N10" s="37"/>
      <c r="O10" s="37"/>
      <c r="P10" s="37">
        <v>10</v>
      </c>
    </row>
    <row r="11" ht="20" customHeight="1" spans="1:16">
      <c r="A11" s="37">
        <v>7</v>
      </c>
      <c r="B11" s="37" t="s">
        <v>235</v>
      </c>
      <c r="C11" s="37">
        <v>25506231026</v>
      </c>
      <c r="D11" s="37" t="s">
        <v>236</v>
      </c>
      <c r="E11" s="37" t="s">
        <v>230</v>
      </c>
      <c r="F11" s="37" t="s">
        <v>216</v>
      </c>
      <c r="G11" s="37" t="s">
        <v>218</v>
      </c>
      <c r="H11" s="37" t="s">
        <v>231</v>
      </c>
      <c r="I11" s="37" t="s">
        <v>237</v>
      </c>
      <c r="J11" s="37"/>
      <c r="K11" s="37"/>
      <c r="L11" s="37" t="s">
        <v>29</v>
      </c>
      <c r="M11" s="37">
        <v>10</v>
      </c>
      <c r="N11" s="37"/>
      <c r="O11" s="37"/>
      <c r="P11" s="37">
        <v>10</v>
      </c>
    </row>
    <row r="12" ht="20" customHeight="1" spans="1:16">
      <c r="A12" s="37">
        <v>8</v>
      </c>
      <c r="B12" s="37" t="s">
        <v>238</v>
      </c>
      <c r="C12" s="37">
        <v>25502112329</v>
      </c>
      <c r="D12" s="37" t="s">
        <v>239</v>
      </c>
      <c r="E12" s="37" t="s">
        <v>240</v>
      </c>
      <c r="F12" s="37" t="s">
        <v>241</v>
      </c>
      <c r="G12" s="37" t="s">
        <v>242</v>
      </c>
      <c r="H12" s="37" t="s">
        <v>243</v>
      </c>
      <c r="I12" s="37" t="s">
        <v>244</v>
      </c>
      <c r="J12" s="37"/>
      <c r="K12" s="37"/>
      <c r="L12" s="37"/>
      <c r="M12" s="37"/>
      <c r="N12" s="37" t="s">
        <v>245</v>
      </c>
      <c r="O12" s="37">
        <v>6</v>
      </c>
      <c r="P12" s="37">
        <v>6</v>
      </c>
    </row>
    <row r="13" ht="20" customHeight="1" spans="1:16">
      <c r="A13" s="37">
        <v>9</v>
      </c>
      <c r="B13" s="37" t="s">
        <v>246</v>
      </c>
      <c r="C13" s="37">
        <v>25502090519</v>
      </c>
      <c r="D13" s="37" t="s">
        <v>247</v>
      </c>
      <c r="E13" s="37" t="s">
        <v>108</v>
      </c>
      <c r="F13" s="37" t="s">
        <v>216</v>
      </c>
      <c r="G13" s="37" t="s">
        <v>218</v>
      </c>
      <c r="H13" s="37" t="s">
        <v>231</v>
      </c>
      <c r="I13" s="37" t="s">
        <v>85</v>
      </c>
      <c r="J13" s="37"/>
      <c r="K13" s="37"/>
      <c r="L13" s="37" t="s">
        <v>29</v>
      </c>
      <c r="M13" s="37">
        <v>10</v>
      </c>
      <c r="N13" s="37"/>
      <c r="O13" s="37"/>
      <c r="P13" s="37">
        <v>10</v>
      </c>
    </row>
    <row r="14" ht="20" customHeight="1" spans="1:16">
      <c r="A14" s="37">
        <v>10</v>
      </c>
      <c r="B14" s="37" t="s">
        <v>248</v>
      </c>
      <c r="C14" s="37">
        <v>25502091308</v>
      </c>
      <c r="D14" s="37" t="s">
        <v>249</v>
      </c>
      <c r="E14" s="37" t="s">
        <v>250</v>
      </c>
      <c r="F14" s="37" t="s">
        <v>216</v>
      </c>
      <c r="G14" s="37" t="s">
        <v>251</v>
      </c>
      <c r="H14" s="37" t="s">
        <v>252</v>
      </c>
      <c r="I14" s="37" t="s">
        <v>253</v>
      </c>
      <c r="J14" s="37"/>
      <c r="K14" s="37"/>
      <c r="L14" s="37" t="s">
        <v>29</v>
      </c>
      <c r="M14" s="37">
        <v>10</v>
      </c>
      <c r="N14" s="37"/>
      <c r="O14" s="37"/>
      <c r="P14" s="37">
        <v>10</v>
      </c>
    </row>
    <row r="15" ht="20" customHeight="1" spans="1:16">
      <c r="A15" s="37">
        <v>11</v>
      </c>
      <c r="B15" s="37" t="s">
        <v>254</v>
      </c>
      <c r="C15" s="37">
        <v>25501072928</v>
      </c>
      <c r="D15" s="37" t="s">
        <v>255</v>
      </c>
      <c r="E15" s="37" t="s">
        <v>215</v>
      </c>
      <c r="F15" s="37" t="s">
        <v>216</v>
      </c>
      <c r="G15" s="37" t="s">
        <v>217</v>
      </c>
      <c r="H15" s="37" t="s">
        <v>218</v>
      </c>
      <c r="I15" s="37" t="s">
        <v>256</v>
      </c>
      <c r="J15" s="37"/>
      <c r="K15" s="37"/>
      <c r="L15" s="37" t="s">
        <v>29</v>
      </c>
      <c r="M15" s="37">
        <v>10</v>
      </c>
      <c r="N15" s="37"/>
      <c r="O15" s="37"/>
      <c r="P15" s="37">
        <v>10</v>
      </c>
    </row>
    <row r="16" ht="20" customHeight="1" spans="1:16">
      <c r="A16" s="37">
        <v>12</v>
      </c>
      <c r="B16" s="37" t="s">
        <v>257</v>
      </c>
      <c r="C16" s="37">
        <v>25502111015</v>
      </c>
      <c r="D16" s="37" t="s">
        <v>258</v>
      </c>
      <c r="E16" s="37" t="s">
        <v>259</v>
      </c>
      <c r="F16" s="37" t="s">
        <v>216</v>
      </c>
      <c r="G16" s="37" t="s">
        <v>218</v>
      </c>
      <c r="H16" s="37" t="s">
        <v>231</v>
      </c>
      <c r="I16" s="37" t="s">
        <v>237</v>
      </c>
      <c r="J16" s="37"/>
      <c r="K16" s="37"/>
      <c r="L16" s="37" t="s">
        <v>29</v>
      </c>
      <c r="M16" s="37">
        <v>10</v>
      </c>
      <c r="N16" s="37"/>
      <c r="O16" s="37"/>
      <c r="P16" s="37">
        <v>10</v>
      </c>
    </row>
    <row r="17" ht="20" customHeight="1" spans="1:16">
      <c r="A17" s="37">
        <v>13</v>
      </c>
      <c r="B17" s="37" t="s">
        <v>260</v>
      </c>
      <c r="C17" s="37">
        <v>25502094823</v>
      </c>
      <c r="D17" s="37" t="s">
        <v>79</v>
      </c>
      <c r="E17" s="37" t="s">
        <v>230</v>
      </c>
      <c r="F17" s="37" t="s">
        <v>216</v>
      </c>
      <c r="G17" s="37" t="s">
        <v>218</v>
      </c>
      <c r="H17" s="37" t="s">
        <v>231</v>
      </c>
      <c r="I17" s="37" t="s">
        <v>85</v>
      </c>
      <c r="J17" s="37"/>
      <c r="K17" s="37"/>
      <c r="L17" s="37" t="s">
        <v>29</v>
      </c>
      <c r="M17" s="37">
        <v>10</v>
      </c>
      <c r="N17" s="37"/>
      <c r="O17" s="37"/>
      <c r="P17" s="37">
        <v>10</v>
      </c>
    </row>
    <row r="18" ht="20" customHeight="1" spans="1:16">
      <c r="A18" s="37">
        <v>14</v>
      </c>
      <c r="B18" s="37" t="s">
        <v>261</v>
      </c>
      <c r="C18" s="37">
        <v>25502093605</v>
      </c>
      <c r="D18" s="37" t="s">
        <v>262</v>
      </c>
      <c r="E18" s="37" t="s">
        <v>44</v>
      </c>
      <c r="F18" s="37" t="s">
        <v>216</v>
      </c>
      <c r="G18" s="37" t="s">
        <v>263</v>
      </c>
      <c r="H18" s="37" t="s">
        <v>251</v>
      </c>
      <c r="I18" s="37" t="s">
        <v>264</v>
      </c>
      <c r="J18" s="37"/>
      <c r="K18" s="37"/>
      <c r="L18" s="37" t="s">
        <v>21</v>
      </c>
      <c r="M18" s="37">
        <v>5</v>
      </c>
      <c r="N18" s="37" t="s">
        <v>265</v>
      </c>
      <c r="O18" s="37">
        <v>1</v>
      </c>
      <c r="P18" s="37">
        <v>6</v>
      </c>
    </row>
    <row r="19" ht="20" customHeight="1" spans="1:16">
      <c r="A19" s="37">
        <v>15</v>
      </c>
      <c r="B19" s="37" t="s">
        <v>266</v>
      </c>
      <c r="C19" s="37">
        <v>25502093912</v>
      </c>
      <c r="D19" s="37" t="s">
        <v>267</v>
      </c>
      <c r="E19" s="37" t="s">
        <v>268</v>
      </c>
      <c r="F19" s="37" t="s">
        <v>216</v>
      </c>
      <c r="G19" s="37" t="s">
        <v>269</v>
      </c>
      <c r="H19" s="37" t="s">
        <v>270</v>
      </c>
      <c r="I19" s="37" t="s">
        <v>271</v>
      </c>
      <c r="J19" s="37"/>
      <c r="K19" s="37"/>
      <c r="L19" s="37" t="s">
        <v>21</v>
      </c>
      <c r="M19" s="37">
        <v>5</v>
      </c>
      <c r="N19" s="37" t="s">
        <v>272</v>
      </c>
      <c r="O19" s="37">
        <v>3</v>
      </c>
      <c r="P19" s="37">
        <v>8</v>
      </c>
    </row>
    <row r="20" ht="20" customHeight="1" spans="1:16">
      <c r="A20" s="37">
        <v>16</v>
      </c>
      <c r="B20" s="37" t="s">
        <v>273</v>
      </c>
      <c r="C20" s="37">
        <v>25501051905</v>
      </c>
      <c r="D20" s="37" t="s">
        <v>274</v>
      </c>
      <c r="E20" s="37" t="s">
        <v>275</v>
      </c>
      <c r="F20" s="37" t="s">
        <v>216</v>
      </c>
      <c r="G20" s="37" t="s">
        <v>270</v>
      </c>
      <c r="H20" s="37" t="s">
        <v>218</v>
      </c>
      <c r="I20" s="37" t="s">
        <v>276</v>
      </c>
      <c r="J20" s="37"/>
      <c r="K20" s="37"/>
      <c r="L20" s="37" t="s">
        <v>21</v>
      </c>
      <c r="M20" s="37">
        <v>5</v>
      </c>
      <c r="N20" s="37" t="s">
        <v>272</v>
      </c>
      <c r="O20" s="37">
        <v>3</v>
      </c>
      <c r="P20" s="37">
        <v>8</v>
      </c>
    </row>
    <row r="21" ht="20" customHeight="1" spans="1:16">
      <c r="A21" s="37">
        <v>17</v>
      </c>
      <c r="B21" s="37" t="s">
        <v>277</v>
      </c>
      <c r="C21" s="37">
        <v>25501060412</v>
      </c>
      <c r="D21" s="37" t="s">
        <v>146</v>
      </c>
      <c r="E21" s="37" t="s">
        <v>278</v>
      </c>
      <c r="F21" s="37" t="s">
        <v>216</v>
      </c>
      <c r="G21" s="37" t="s">
        <v>279</v>
      </c>
      <c r="H21" s="37" t="s">
        <v>252</v>
      </c>
      <c r="I21" s="37" t="s">
        <v>271</v>
      </c>
      <c r="J21" s="37"/>
      <c r="K21" s="37"/>
      <c r="L21" s="37" t="s">
        <v>21</v>
      </c>
      <c r="M21" s="37">
        <v>5</v>
      </c>
      <c r="N21" s="37" t="s">
        <v>280</v>
      </c>
      <c r="O21" s="37">
        <v>8</v>
      </c>
      <c r="P21" s="37">
        <v>13</v>
      </c>
    </row>
    <row r="22" ht="20" customHeight="1" spans="1:16">
      <c r="A22" s="37">
        <v>18</v>
      </c>
      <c r="B22" s="37" t="s">
        <v>281</v>
      </c>
      <c r="C22" s="37">
        <v>25502111211</v>
      </c>
      <c r="D22" s="37" t="s">
        <v>189</v>
      </c>
      <c r="E22" s="37" t="s">
        <v>282</v>
      </c>
      <c r="F22" s="37" t="s">
        <v>216</v>
      </c>
      <c r="G22" s="37">
        <v>2020.12</v>
      </c>
      <c r="H22" s="37" t="s">
        <v>252</v>
      </c>
      <c r="I22" s="37" t="s">
        <v>234</v>
      </c>
      <c r="J22" s="37"/>
      <c r="K22" s="37"/>
      <c r="L22" s="37" t="s">
        <v>21</v>
      </c>
      <c r="M22" s="37">
        <v>5</v>
      </c>
      <c r="N22" s="37" t="s">
        <v>265</v>
      </c>
      <c r="O22" s="37">
        <v>1</v>
      </c>
      <c r="P22" s="37">
        <v>6</v>
      </c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30" zoomScaleNormal="130" workbookViewId="0">
      <pane ySplit="4" topLeftCell="A5" activePane="bottomLeft" state="frozen"/>
      <selection/>
      <selection pane="bottomLeft" activeCell="B5" sqref="B5:P11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2.625" style="36" customWidth="1"/>
    <col min="4" max="4" width="25.375" style="36" customWidth="1"/>
    <col min="5" max="5" width="24.75" style="36" customWidth="1"/>
    <col min="6" max="6" width="10.3833333333333" style="36" customWidth="1"/>
    <col min="7" max="9" width="8.375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283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45" customHeight="1" spans="1:16">
      <c r="A4" s="10"/>
      <c r="B4" s="11"/>
      <c r="C4" s="11"/>
      <c r="D4" s="11"/>
      <c r="E4" s="11"/>
      <c r="F4" s="11"/>
      <c r="G4" s="11"/>
      <c r="H4" s="11"/>
      <c r="I4" s="11"/>
      <c r="J4" s="10" t="s">
        <v>15</v>
      </c>
      <c r="K4" s="10" t="s">
        <v>16</v>
      </c>
      <c r="L4" s="10" t="s">
        <v>15</v>
      </c>
      <c r="M4" s="10" t="s">
        <v>16</v>
      </c>
      <c r="N4" s="10" t="s">
        <v>15</v>
      </c>
      <c r="O4" s="10" t="s">
        <v>16</v>
      </c>
      <c r="P4" s="10"/>
    </row>
    <row r="5" s="2" customFormat="1" ht="23" customHeight="1" spans="1:16">
      <c r="A5" s="40">
        <v>1</v>
      </c>
      <c r="B5" s="41" t="s">
        <v>284</v>
      </c>
      <c r="C5" s="41">
        <v>25510301217</v>
      </c>
      <c r="D5" s="41" t="s">
        <v>285</v>
      </c>
      <c r="E5" s="41" t="s">
        <v>286</v>
      </c>
      <c r="F5" s="41" t="s">
        <v>287</v>
      </c>
      <c r="G5" s="41">
        <v>2019.09</v>
      </c>
      <c r="H5" s="41">
        <v>2024.09</v>
      </c>
      <c r="I5" s="41">
        <v>2019.07</v>
      </c>
      <c r="J5" s="40"/>
      <c r="K5" s="40"/>
      <c r="L5" s="41" t="s">
        <v>288</v>
      </c>
      <c r="M5" s="41">
        <v>5</v>
      </c>
      <c r="N5" s="41" t="s">
        <v>289</v>
      </c>
      <c r="O5" s="41">
        <v>3</v>
      </c>
      <c r="P5" s="41" t="s">
        <v>290</v>
      </c>
    </row>
    <row r="6" customFormat="1" ht="23" customHeight="1" spans="1:16">
      <c r="A6" s="40">
        <v>2</v>
      </c>
      <c r="B6" s="41" t="s">
        <v>291</v>
      </c>
      <c r="C6" s="41">
        <v>25510302629</v>
      </c>
      <c r="D6" s="41" t="s">
        <v>292</v>
      </c>
      <c r="E6" s="41" t="s">
        <v>293</v>
      </c>
      <c r="F6" s="41" t="s">
        <v>287</v>
      </c>
      <c r="G6" s="41">
        <v>2023.03</v>
      </c>
      <c r="H6" s="41">
        <v>2025.03</v>
      </c>
      <c r="I6" s="41">
        <v>2022.07</v>
      </c>
      <c r="J6" s="43"/>
      <c r="K6" s="43"/>
      <c r="L6" s="41" t="s">
        <v>288</v>
      </c>
      <c r="M6" s="41">
        <v>5</v>
      </c>
      <c r="N6" s="41"/>
      <c r="O6" s="41"/>
      <c r="P6" s="41" t="s">
        <v>294</v>
      </c>
    </row>
    <row r="7" ht="23" customHeight="1" spans="1:16">
      <c r="A7" s="40">
        <v>3</v>
      </c>
      <c r="B7" s="41" t="s">
        <v>295</v>
      </c>
      <c r="C7" s="41">
        <v>25510300205</v>
      </c>
      <c r="D7" s="41" t="s">
        <v>296</v>
      </c>
      <c r="E7" s="41" t="s">
        <v>297</v>
      </c>
      <c r="F7" s="41" t="s">
        <v>287</v>
      </c>
      <c r="G7" s="41">
        <v>2022.09</v>
      </c>
      <c r="H7" s="41">
        <v>2024.09</v>
      </c>
      <c r="I7" s="41">
        <v>2022.07</v>
      </c>
      <c r="J7" s="44"/>
      <c r="K7" s="44"/>
      <c r="L7" s="41" t="s">
        <v>29</v>
      </c>
      <c r="M7" s="41">
        <v>10</v>
      </c>
      <c r="N7" s="41"/>
      <c r="O7" s="41"/>
      <c r="P7" s="41" t="s">
        <v>298</v>
      </c>
    </row>
    <row r="8" ht="23" customHeight="1" spans="1:16">
      <c r="A8" s="40">
        <v>4</v>
      </c>
      <c r="B8" s="41" t="s">
        <v>299</v>
      </c>
      <c r="C8" s="42">
        <v>25510300503</v>
      </c>
      <c r="D8" s="41" t="s">
        <v>258</v>
      </c>
      <c r="E8" s="41" t="s">
        <v>300</v>
      </c>
      <c r="F8" s="41" t="s">
        <v>287</v>
      </c>
      <c r="G8" s="41">
        <v>2022.09</v>
      </c>
      <c r="H8" s="41">
        <v>2024.09</v>
      </c>
      <c r="I8" s="41">
        <v>2022.07</v>
      </c>
      <c r="J8" s="44"/>
      <c r="K8" s="44"/>
      <c r="L8" s="41" t="s">
        <v>29</v>
      </c>
      <c r="M8" s="41">
        <v>10</v>
      </c>
      <c r="N8" s="41"/>
      <c r="O8" s="41"/>
      <c r="P8" s="41" t="s">
        <v>298</v>
      </c>
    </row>
    <row r="9" ht="23" customHeight="1" spans="1:16">
      <c r="A9" s="40">
        <v>5</v>
      </c>
      <c r="B9" s="41" t="s">
        <v>301</v>
      </c>
      <c r="C9" s="41">
        <v>25510300124</v>
      </c>
      <c r="D9" s="41" t="s">
        <v>302</v>
      </c>
      <c r="E9" s="41" t="s">
        <v>303</v>
      </c>
      <c r="F9" s="41" t="s">
        <v>287</v>
      </c>
      <c r="G9" s="41">
        <v>2022.09</v>
      </c>
      <c r="H9" s="41">
        <v>2024.09</v>
      </c>
      <c r="I9" s="41">
        <v>2021.07</v>
      </c>
      <c r="J9" s="44"/>
      <c r="K9" s="44"/>
      <c r="L9" s="41" t="s">
        <v>29</v>
      </c>
      <c r="M9" s="41">
        <v>10</v>
      </c>
      <c r="N9" s="41"/>
      <c r="O9" s="41"/>
      <c r="P9" s="41" t="s">
        <v>298</v>
      </c>
    </row>
    <row r="10" ht="23" customHeight="1" spans="1:16">
      <c r="A10" s="40">
        <v>6</v>
      </c>
      <c r="B10" s="41" t="s">
        <v>304</v>
      </c>
      <c r="C10" s="41">
        <v>25510301406</v>
      </c>
      <c r="D10" s="41" t="s">
        <v>305</v>
      </c>
      <c r="E10" s="41" t="s">
        <v>293</v>
      </c>
      <c r="F10" s="41" t="s">
        <v>287</v>
      </c>
      <c r="G10" s="41">
        <v>2023.03</v>
      </c>
      <c r="H10" s="41">
        <v>2025.03</v>
      </c>
      <c r="I10" s="41">
        <v>2022.07</v>
      </c>
      <c r="J10" s="44"/>
      <c r="K10" s="44"/>
      <c r="L10" s="41" t="s">
        <v>288</v>
      </c>
      <c r="M10" s="41">
        <v>5</v>
      </c>
      <c r="N10" s="41"/>
      <c r="O10" s="41"/>
      <c r="P10" s="41" t="s">
        <v>294</v>
      </c>
    </row>
    <row r="11" ht="23" customHeight="1" spans="1:16">
      <c r="A11" s="40">
        <v>7</v>
      </c>
      <c r="B11" s="41" t="s">
        <v>306</v>
      </c>
      <c r="C11" s="41">
        <v>25510301719</v>
      </c>
      <c r="D11" s="41" t="s">
        <v>101</v>
      </c>
      <c r="E11" s="41" t="s">
        <v>307</v>
      </c>
      <c r="F11" s="41" t="s">
        <v>287</v>
      </c>
      <c r="G11" s="41">
        <v>2019.09</v>
      </c>
      <c r="H11" s="41">
        <v>2021.09</v>
      </c>
      <c r="I11" s="41">
        <v>2019.07</v>
      </c>
      <c r="J11" s="44"/>
      <c r="K11" s="44"/>
      <c r="L11" s="41" t="s">
        <v>29</v>
      </c>
      <c r="M11" s="41">
        <v>10</v>
      </c>
      <c r="N11" s="41"/>
      <c r="O11" s="41"/>
      <c r="P11" s="41" t="s">
        <v>298</v>
      </c>
    </row>
    <row r="12" ht="23" customHeight="1" spans="1:16">
      <c r="A12" s="38"/>
      <c r="B12" s="39"/>
      <c r="C12" s="39"/>
      <c r="D12" s="39"/>
      <c r="E12" s="39"/>
      <c r="F12" s="39"/>
      <c r="G12" s="39"/>
      <c r="H12" s="39"/>
      <c r="I12" s="39"/>
      <c r="J12" s="38"/>
      <c r="K12" s="38"/>
      <c r="L12" s="38"/>
      <c r="M12" s="38"/>
      <c r="N12" s="38"/>
      <c r="O12" s="38"/>
      <c r="P12" s="38"/>
    </row>
    <row r="13" ht="23" customHeight="1" spans="1:16">
      <c r="A13" s="38"/>
      <c r="B13" s="39"/>
      <c r="C13" s="39"/>
      <c r="D13" s="39"/>
      <c r="E13" s="39"/>
      <c r="F13" s="39"/>
      <c r="G13" s="39"/>
      <c r="H13" s="39"/>
      <c r="I13" s="39"/>
      <c r="J13" s="38"/>
      <c r="K13" s="38"/>
      <c r="L13" s="38"/>
      <c r="M13" s="38"/>
      <c r="N13" s="38"/>
      <c r="O13" s="38"/>
      <c r="P13" s="38"/>
    </row>
    <row r="14" ht="23" customHeight="1" spans="1:16">
      <c r="A14" s="38"/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</row>
    <row r="15" ht="23" customHeight="1" spans="1:16">
      <c r="A15" s="38"/>
      <c r="B15" s="39"/>
      <c r="C15" s="39"/>
      <c r="D15" s="39"/>
      <c r="E15" s="39"/>
      <c r="F15" s="39"/>
      <c r="G15" s="39"/>
      <c r="H15" s="39"/>
      <c r="I15" s="39"/>
      <c r="J15" s="38"/>
      <c r="K15" s="38"/>
      <c r="L15" s="38"/>
      <c r="M15" s="38"/>
      <c r="N15" s="38"/>
      <c r="O15" s="38"/>
      <c r="P15" s="38"/>
    </row>
    <row r="16" ht="23" customHeight="1" spans="1:16">
      <c r="A16" s="38"/>
      <c r="B16" s="39"/>
      <c r="C16" s="39"/>
      <c r="D16" s="39"/>
      <c r="E16" s="39"/>
      <c r="F16" s="39"/>
      <c r="G16" s="39"/>
      <c r="H16" s="39"/>
      <c r="I16" s="39"/>
      <c r="J16" s="38"/>
      <c r="K16" s="38"/>
      <c r="L16" s="38"/>
      <c r="M16" s="38"/>
      <c r="N16" s="38"/>
      <c r="O16" s="38"/>
      <c r="P16" s="38"/>
    </row>
    <row r="17" ht="23" customHeight="1" spans="1:16">
      <c r="A17" s="38"/>
      <c r="B17" s="39"/>
      <c r="C17" s="39"/>
      <c r="D17" s="39"/>
      <c r="E17" s="39"/>
      <c r="F17" s="39"/>
      <c r="G17" s="39"/>
      <c r="H17" s="39"/>
      <c r="I17" s="39"/>
      <c r="J17" s="38"/>
      <c r="K17" s="38"/>
      <c r="L17" s="38"/>
      <c r="M17" s="38"/>
      <c r="N17" s="38"/>
      <c r="O17" s="38"/>
      <c r="P17" s="38"/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130" zoomScaleNormal="130" workbookViewId="0">
      <pane ySplit="4" topLeftCell="A5" activePane="bottomLeft" state="frozen"/>
      <selection/>
      <selection pane="bottomLeft" activeCell="F12" sqref="F12"/>
    </sheetView>
  </sheetViews>
  <sheetFormatPr defaultColWidth="9" defaultRowHeight="13.5"/>
  <cols>
    <col min="1" max="1" width="5.38333333333333" style="35" customWidth="1"/>
    <col min="2" max="2" width="6.35833333333333" style="36" customWidth="1"/>
    <col min="3" max="3" width="13.4583333333333" style="36" customWidth="1"/>
    <col min="4" max="4" width="14.6083333333333" style="36" customWidth="1"/>
    <col min="5" max="5" width="13.75" style="36" customWidth="1"/>
    <col min="6" max="6" width="10.3833333333333" style="36" customWidth="1"/>
    <col min="7" max="7" width="7.7" style="36" customWidth="1"/>
    <col min="8" max="8" width="7.70833333333333" style="36" customWidth="1"/>
    <col min="9" max="9" width="7.81666666666667" style="36" customWidth="1"/>
    <col min="10" max="10" width="7.80833333333333" style="35" customWidth="1"/>
    <col min="11" max="11" width="6.14166666666667" style="35" customWidth="1"/>
    <col min="12" max="12" width="8.93333333333333" style="35" customWidth="1"/>
    <col min="13" max="13" width="8.65" style="35" customWidth="1"/>
    <col min="14" max="14" width="10.1833333333333" style="35" customWidth="1"/>
    <col min="15" max="15" width="5.93333333333333" style="35" customWidth="1"/>
    <col min="16" max="16" width="5.61666666666667" style="35" customWidth="1"/>
    <col min="17" max="17" width="18.2666666666667" style="35" customWidth="1"/>
    <col min="18" max="16384" width="9" style="35"/>
  </cols>
  <sheetData>
    <row r="1" ht="68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1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4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customFormat="1" ht="23" customHeight="1" spans="1:16">
      <c r="A5" s="37">
        <v>1</v>
      </c>
      <c r="B5" s="37" t="s">
        <v>308</v>
      </c>
      <c r="C5" s="37">
        <v>25512320315</v>
      </c>
      <c r="D5" s="37" t="s">
        <v>309</v>
      </c>
      <c r="E5" s="37" t="s">
        <v>310</v>
      </c>
      <c r="F5" s="37" t="s">
        <v>311</v>
      </c>
      <c r="G5" s="37">
        <v>2023.03</v>
      </c>
      <c r="H5" s="37">
        <v>2025.03</v>
      </c>
      <c r="I5" s="37">
        <v>2023.07</v>
      </c>
      <c r="J5" s="37"/>
      <c r="K5" s="37"/>
      <c r="L5" s="37" t="s">
        <v>288</v>
      </c>
      <c r="M5" s="37">
        <v>5</v>
      </c>
      <c r="N5" s="37"/>
      <c r="O5" s="37"/>
      <c r="P5" s="37" t="s">
        <v>294</v>
      </c>
    </row>
    <row r="6" ht="23" customHeight="1" spans="1:16">
      <c r="A6" s="37">
        <v>2</v>
      </c>
      <c r="B6" s="37" t="s">
        <v>312</v>
      </c>
      <c r="C6" s="37">
        <v>25512324416</v>
      </c>
      <c r="D6" s="37" t="s">
        <v>24</v>
      </c>
      <c r="E6" s="37" t="s">
        <v>313</v>
      </c>
      <c r="F6" s="37" t="s">
        <v>311</v>
      </c>
      <c r="G6" s="37">
        <v>2020.09</v>
      </c>
      <c r="H6" s="37">
        <v>2022.09</v>
      </c>
      <c r="I6" s="37">
        <v>2020.06</v>
      </c>
      <c r="J6" s="37"/>
      <c r="K6" s="37"/>
      <c r="L6" s="37" t="s">
        <v>288</v>
      </c>
      <c r="M6" s="37">
        <v>5</v>
      </c>
      <c r="N6" s="37"/>
      <c r="O6" s="37"/>
      <c r="P6" s="37" t="s">
        <v>294</v>
      </c>
    </row>
    <row r="7" ht="23" customHeight="1" spans="1:16">
      <c r="A7" s="37">
        <v>3</v>
      </c>
      <c r="B7" s="37" t="s">
        <v>314</v>
      </c>
      <c r="C7" s="37">
        <v>25512324223</v>
      </c>
      <c r="D7" s="37" t="s">
        <v>18</v>
      </c>
      <c r="E7" s="37" t="s">
        <v>315</v>
      </c>
      <c r="F7" s="37" t="s">
        <v>311</v>
      </c>
      <c r="G7" s="37">
        <v>2019.09</v>
      </c>
      <c r="H7" s="37">
        <v>2024.09</v>
      </c>
      <c r="I7" s="37">
        <v>2019.07</v>
      </c>
      <c r="J7" s="37"/>
      <c r="K7" s="37"/>
      <c r="L7" s="37" t="s">
        <v>288</v>
      </c>
      <c r="M7" s="37">
        <v>5</v>
      </c>
      <c r="N7" s="37" t="s">
        <v>272</v>
      </c>
      <c r="O7" s="37">
        <v>3</v>
      </c>
      <c r="P7" s="37" t="s">
        <v>290</v>
      </c>
    </row>
    <row r="8" ht="23" customHeight="1" spans="1:16">
      <c r="A8" s="38"/>
      <c r="B8" s="39"/>
      <c r="C8" s="39"/>
      <c r="D8" s="39"/>
      <c r="E8" s="39"/>
      <c r="F8" s="39"/>
      <c r="G8" s="39"/>
      <c r="H8" s="39"/>
      <c r="I8" s="39"/>
      <c r="J8" s="38"/>
      <c r="K8" s="38"/>
      <c r="L8" s="38"/>
      <c r="M8" s="38"/>
      <c r="N8" s="38"/>
      <c r="O8" s="38"/>
      <c r="P8" s="38"/>
    </row>
    <row r="9" ht="23" customHeight="1" spans="1:16">
      <c r="A9" s="38"/>
      <c r="B9" s="39"/>
      <c r="C9" s="39"/>
      <c r="D9" s="39"/>
      <c r="E9" s="39"/>
      <c r="F9" s="39"/>
      <c r="G9" s="39"/>
      <c r="H9" s="39"/>
      <c r="I9" s="39"/>
      <c r="J9" s="38"/>
      <c r="K9" s="38"/>
      <c r="L9" s="38"/>
      <c r="M9" s="38"/>
      <c r="N9" s="38"/>
      <c r="O9" s="38"/>
      <c r="P9" s="38"/>
    </row>
    <row r="10" ht="23" customHeight="1" spans="1:16">
      <c r="A10" s="38"/>
      <c r="B10" s="39"/>
      <c r="C10" s="39"/>
      <c r="D10" s="39"/>
      <c r="E10" s="39"/>
      <c r="F10" s="39"/>
      <c r="G10" s="39"/>
      <c r="H10" s="39"/>
      <c r="I10" s="39"/>
      <c r="J10" s="38"/>
      <c r="K10" s="38"/>
      <c r="L10" s="38"/>
      <c r="M10" s="38"/>
      <c r="N10" s="38"/>
      <c r="O10" s="38"/>
      <c r="P10" s="38"/>
    </row>
    <row r="11" ht="23" customHeight="1" spans="1:16">
      <c r="A11" s="38"/>
      <c r="B11" s="39"/>
      <c r="C11" s="39"/>
      <c r="D11" s="39"/>
      <c r="E11" s="39"/>
      <c r="F11" s="39"/>
      <c r="G11" s="39"/>
      <c r="H11" s="39"/>
      <c r="I11" s="39"/>
      <c r="J11" s="38"/>
      <c r="K11" s="38"/>
      <c r="L11" s="38"/>
      <c r="M11" s="38"/>
      <c r="N11" s="38"/>
      <c r="O11" s="38"/>
      <c r="P11" s="38"/>
    </row>
    <row r="12" ht="23" customHeight="1" spans="1:16">
      <c r="A12" s="38"/>
      <c r="B12" s="39"/>
      <c r="C12" s="39"/>
      <c r="D12" s="39"/>
      <c r="E12" s="39"/>
      <c r="F12" s="39"/>
      <c r="G12" s="39"/>
      <c r="H12" s="39"/>
      <c r="I12" s="39"/>
      <c r="J12" s="38"/>
      <c r="K12" s="38"/>
      <c r="L12" s="38"/>
      <c r="M12" s="38"/>
      <c r="N12" s="38"/>
      <c r="O12" s="38"/>
      <c r="P12" s="38"/>
    </row>
    <row r="13" ht="23" customHeight="1" spans="1:16">
      <c r="A13" s="38"/>
      <c r="B13" s="39"/>
      <c r="C13" s="39"/>
      <c r="D13" s="39"/>
      <c r="E13" s="39"/>
      <c r="F13" s="39"/>
      <c r="G13" s="39"/>
      <c r="H13" s="39"/>
      <c r="I13" s="39"/>
      <c r="J13" s="38"/>
      <c r="K13" s="38"/>
      <c r="L13" s="38"/>
      <c r="M13" s="38"/>
      <c r="N13" s="38"/>
      <c r="O13" s="38"/>
      <c r="P13" s="38"/>
    </row>
    <row r="14" ht="23" customHeight="1" spans="1:16">
      <c r="A14" s="38"/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</row>
    <row r="15" ht="23" customHeight="1" spans="1:16">
      <c r="A15" s="38"/>
      <c r="B15" s="39"/>
      <c r="C15" s="39"/>
      <c r="D15" s="39"/>
      <c r="E15" s="39"/>
      <c r="F15" s="39"/>
      <c r="G15" s="39"/>
      <c r="H15" s="39"/>
      <c r="I15" s="39"/>
      <c r="J15" s="38"/>
      <c r="K15" s="38"/>
      <c r="L15" s="38"/>
      <c r="M15" s="38"/>
      <c r="N15" s="38"/>
      <c r="O15" s="38"/>
      <c r="P15" s="38"/>
    </row>
    <row r="16" ht="23" customHeight="1" spans="1:16">
      <c r="A16" s="38"/>
      <c r="B16" s="39"/>
      <c r="C16" s="39"/>
      <c r="D16" s="39"/>
      <c r="E16" s="39"/>
      <c r="F16" s="39"/>
      <c r="G16" s="39"/>
      <c r="H16" s="39"/>
      <c r="I16" s="39"/>
      <c r="J16" s="38"/>
      <c r="K16" s="38"/>
      <c r="L16" s="38"/>
      <c r="M16" s="38"/>
      <c r="N16" s="38"/>
      <c r="O16" s="38"/>
      <c r="P16" s="38"/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2"/>
  <sheetViews>
    <sheetView tabSelected="1" zoomScale="130" zoomScaleNormal="130" workbookViewId="0">
      <pane ySplit="4" topLeftCell="A12" activePane="bottomLeft" state="frozen"/>
      <selection/>
      <selection pane="bottomLeft" activeCell="A1" sqref="A1:P1"/>
    </sheetView>
  </sheetViews>
  <sheetFormatPr defaultColWidth="9" defaultRowHeight="13.5"/>
  <cols>
    <col min="1" max="1" width="5.38333333333333" style="2" customWidth="1"/>
    <col min="2" max="2" width="6.35833333333333" style="3" customWidth="1"/>
    <col min="3" max="3" width="13.4583333333333" style="3" customWidth="1"/>
    <col min="4" max="4" width="14.6083333333333" style="3" customWidth="1"/>
    <col min="5" max="5" width="13.75" style="4" customWidth="1"/>
    <col min="6" max="6" width="10.3833333333333" style="5" customWidth="1"/>
    <col min="7" max="7" width="7.7" style="3" customWidth="1"/>
    <col min="8" max="8" width="7.70833333333333" style="3" customWidth="1"/>
    <col min="9" max="9" width="7.81666666666667" style="3" customWidth="1"/>
    <col min="10" max="10" width="7.80833333333333" style="2" customWidth="1"/>
    <col min="11" max="11" width="6.14166666666667" style="2" customWidth="1"/>
    <col min="12" max="12" width="8.93333333333333" style="6" customWidth="1"/>
    <col min="13" max="13" width="8.65" style="6" customWidth="1"/>
    <col min="14" max="14" width="10.1833333333333" style="2" customWidth="1"/>
    <col min="15" max="15" width="5.93333333333333" style="2" customWidth="1"/>
    <col min="16" max="16" width="5.61666666666667" style="6" customWidth="1"/>
    <col min="17" max="17" width="18.2666666666667" style="2" customWidth="1"/>
    <col min="18" max="16384" width="9" style="2"/>
  </cols>
  <sheetData>
    <row r="1" ht="68" customHeight="1" spans="1:16">
      <c r="A1" s="7" t="s">
        <v>0</v>
      </c>
      <c r="B1" s="8"/>
      <c r="C1" s="8"/>
      <c r="D1" s="8"/>
      <c r="E1" s="9"/>
      <c r="F1" s="8"/>
      <c r="G1" s="8"/>
      <c r="H1" s="8"/>
      <c r="I1" s="8"/>
      <c r="J1" s="7"/>
      <c r="K1" s="7"/>
      <c r="L1" s="7"/>
      <c r="M1" s="7"/>
      <c r="N1" s="7"/>
      <c r="O1" s="7"/>
      <c r="P1" s="7"/>
    </row>
    <row r="2" ht="22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0"/>
      <c r="L2" s="10"/>
      <c r="M2" s="10"/>
      <c r="N2" s="10"/>
      <c r="O2" s="10"/>
      <c r="P2" s="10" t="s">
        <v>11</v>
      </c>
    </row>
    <row r="3" ht="22" customHeight="1" spans="1:16">
      <c r="A3" s="10"/>
      <c r="B3" s="11"/>
      <c r="C3" s="11"/>
      <c r="D3" s="11"/>
      <c r="E3" s="12"/>
      <c r="F3" s="11"/>
      <c r="G3" s="11"/>
      <c r="H3" s="11"/>
      <c r="I3" s="11"/>
      <c r="J3" s="10" t="s">
        <v>12</v>
      </c>
      <c r="K3" s="10"/>
      <c r="L3" s="20" t="s">
        <v>13</v>
      </c>
      <c r="M3" s="20"/>
      <c r="N3" s="10" t="s">
        <v>14</v>
      </c>
      <c r="O3" s="10"/>
      <c r="P3" s="10"/>
    </row>
    <row r="4" ht="22" customHeight="1" spans="1:16">
      <c r="A4" s="13"/>
      <c r="B4" s="14"/>
      <c r="C4" s="14"/>
      <c r="D4" s="14"/>
      <c r="E4" s="15"/>
      <c r="F4" s="14"/>
      <c r="G4" s="14"/>
      <c r="H4" s="14"/>
      <c r="I4" s="14"/>
      <c r="J4" s="13" t="s">
        <v>15</v>
      </c>
      <c r="K4" s="13" t="s">
        <v>16</v>
      </c>
      <c r="L4" s="13" t="s">
        <v>15</v>
      </c>
      <c r="M4" s="13" t="s">
        <v>16</v>
      </c>
      <c r="N4" s="13" t="s">
        <v>15</v>
      </c>
      <c r="O4" s="13" t="s">
        <v>16</v>
      </c>
      <c r="P4" s="13"/>
    </row>
    <row r="5" s="1" customFormat="1" ht="25" customHeight="1" spans="1:16">
      <c r="A5" s="16">
        <v>1</v>
      </c>
      <c r="B5" s="16" t="s">
        <v>308</v>
      </c>
      <c r="C5" s="16">
        <v>25512320315</v>
      </c>
      <c r="D5" s="16" t="s">
        <v>309</v>
      </c>
      <c r="E5" s="16" t="s">
        <v>310</v>
      </c>
      <c r="F5" s="16" t="s">
        <v>311</v>
      </c>
      <c r="G5" s="16">
        <v>2023.03</v>
      </c>
      <c r="H5" s="16">
        <v>2025.03</v>
      </c>
      <c r="I5" s="16">
        <v>2023.07</v>
      </c>
      <c r="J5" s="16"/>
      <c r="K5" s="16"/>
      <c r="L5" s="16" t="s">
        <v>288</v>
      </c>
      <c r="M5" s="16">
        <v>5</v>
      </c>
      <c r="N5" s="16"/>
      <c r="O5" s="16"/>
      <c r="P5" s="16">
        <v>5</v>
      </c>
    </row>
    <row r="6" s="1" customFormat="1" ht="25" customHeight="1" spans="1:16">
      <c r="A6" s="16">
        <v>2</v>
      </c>
      <c r="B6" s="16" t="s">
        <v>312</v>
      </c>
      <c r="C6" s="16">
        <v>25512324416</v>
      </c>
      <c r="D6" s="16" t="s">
        <v>24</v>
      </c>
      <c r="E6" s="16" t="s">
        <v>313</v>
      </c>
      <c r="F6" s="16" t="s">
        <v>311</v>
      </c>
      <c r="G6" s="16">
        <v>2020.09</v>
      </c>
      <c r="H6" s="16">
        <v>2022.09</v>
      </c>
      <c r="I6" s="16">
        <v>2020.06</v>
      </c>
      <c r="J6" s="16"/>
      <c r="K6" s="16"/>
      <c r="L6" s="16" t="s">
        <v>288</v>
      </c>
      <c r="M6" s="16">
        <v>5</v>
      </c>
      <c r="N6" s="16"/>
      <c r="O6" s="16"/>
      <c r="P6" s="16">
        <v>5</v>
      </c>
    </row>
    <row r="7" s="1" customFormat="1" ht="25" customHeight="1" spans="1:16">
      <c r="A7" s="16">
        <v>3</v>
      </c>
      <c r="B7" s="16" t="s">
        <v>314</v>
      </c>
      <c r="C7" s="16">
        <v>25512324223</v>
      </c>
      <c r="D7" s="16" t="s">
        <v>18</v>
      </c>
      <c r="E7" s="16" t="s">
        <v>315</v>
      </c>
      <c r="F7" s="16" t="s">
        <v>311</v>
      </c>
      <c r="G7" s="16">
        <v>2019.09</v>
      </c>
      <c r="H7" s="16">
        <v>2024.09</v>
      </c>
      <c r="I7" s="16">
        <v>2019.07</v>
      </c>
      <c r="J7" s="16"/>
      <c r="K7" s="16"/>
      <c r="L7" s="16" t="s">
        <v>288</v>
      </c>
      <c r="M7" s="16">
        <v>5</v>
      </c>
      <c r="N7" s="16" t="s">
        <v>272</v>
      </c>
      <c r="O7" s="16">
        <v>3</v>
      </c>
      <c r="P7" s="16">
        <v>8</v>
      </c>
    </row>
    <row r="8" s="1" customFormat="1" ht="25" customHeight="1" spans="1:16">
      <c r="A8" s="16">
        <v>4</v>
      </c>
      <c r="B8" s="17" t="s">
        <v>284</v>
      </c>
      <c r="C8" s="17">
        <v>25510301217</v>
      </c>
      <c r="D8" s="17" t="s">
        <v>285</v>
      </c>
      <c r="E8" s="17" t="s">
        <v>286</v>
      </c>
      <c r="F8" s="17" t="s">
        <v>287</v>
      </c>
      <c r="G8" s="17">
        <v>2019.09</v>
      </c>
      <c r="H8" s="17">
        <v>2024.09</v>
      </c>
      <c r="I8" s="17">
        <v>2019.07</v>
      </c>
      <c r="J8" s="16"/>
      <c r="K8" s="16"/>
      <c r="L8" s="17" t="s">
        <v>288</v>
      </c>
      <c r="M8" s="17">
        <v>5</v>
      </c>
      <c r="N8" s="17" t="s">
        <v>289</v>
      </c>
      <c r="O8" s="17">
        <v>3</v>
      </c>
      <c r="P8" s="17">
        <v>8</v>
      </c>
    </row>
    <row r="9" s="1" customFormat="1" ht="25" customHeight="1" spans="1:16">
      <c r="A9" s="16">
        <v>5</v>
      </c>
      <c r="B9" s="17" t="s">
        <v>291</v>
      </c>
      <c r="C9" s="17">
        <v>25510302629</v>
      </c>
      <c r="D9" s="17" t="s">
        <v>292</v>
      </c>
      <c r="E9" s="17" t="s">
        <v>293</v>
      </c>
      <c r="F9" s="17" t="s">
        <v>287</v>
      </c>
      <c r="G9" s="17">
        <v>2023.03</v>
      </c>
      <c r="H9" s="17">
        <v>2025.03</v>
      </c>
      <c r="I9" s="17">
        <v>2022.07</v>
      </c>
      <c r="J9" s="21"/>
      <c r="K9" s="21"/>
      <c r="L9" s="17" t="s">
        <v>288</v>
      </c>
      <c r="M9" s="17">
        <v>5</v>
      </c>
      <c r="N9" s="17"/>
      <c r="O9" s="17"/>
      <c r="P9" s="17">
        <v>5</v>
      </c>
    </row>
    <row r="10" s="1" customFormat="1" ht="25" customHeight="1" spans="1:16">
      <c r="A10" s="16">
        <v>6</v>
      </c>
      <c r="B10" s="17" t="s">
        <v>295</v>
      </c>
      <c r="C10" s="17">
        <v>25510300205</v>
      </c>
      <c r="D10" s="17" t="s">
        <v>296</v>
      </c>
      <c r="E10" s="17" t="s">
        <v>297</v>
      </c>
      <c r="F10" s="17" t="s">
        <v>287</v>
      </c>
      <c r="G10" s="17">
        <v>2022.09</v>
      </c>
      <c r="H10" s="17">
        <v>2024.09</v>
      </c>
      <c r="I10" s="17">
        <v>2022.07</v>
      </c>
      <c r="J10" s="22"/>
      <c r="K10" s="22"/>
      <c r="L10" s="17" t="s">
        <v>29</v>
      </c>
      <c r="M10" s="17">
        <v>10</v>
      </c>
      <c r="N10" s="17"/>
      <c r="O10" s="17"/>
      <c r="P10" s="17">
        <v>10</v>
      </c>
    </row>
    <row r="11" s="1" customFormat="1" ht="25" customHeight="1" spans="1:16">
      <c r="A11" s="16">
        <v>7</v>
      </c>
      <c r="B11" s="17" t="s">
        <v>299</v>
      </c>
      <c r="C11" s="18">
        <v>25510300503</v>
      </c>
      <c r="D11" s="17" t="s">
        <v>258</v>
      </c>
      <c r="E11" s="17" t="s">
        <v>300</v>
      </c>
      <c r="F11" s="17" t="s">
        <v>287</v>
      </c>
      <c r="G11" s="17">
        <v>2022.09</v>
      </c>
      <c r="H11" s="17">
        <v>2024.09</v>
      </c>
      <c r="I11" s="17">
        <v>2022.07</v>
      </c>
      <c r="J11" s="22"/>
      <c r="K11" s="22"/>
      <c r="L11" s="17" t="s">
        <v>29</v>
      </c>
      <c r="M11" s="17">
        <v>10</v>
      </c>
      <c r="N11" s="17"/>
      <c r="O11" s="17"/>
      <c r="P11" s="17">
        <v>10</v>
      </c>
    </row>
    <row r="12" s="1" customFormat="1" ht="25" customHeight="1" spans="1:16">
      <c r="A12" s="16">
        <v>8</v>
      </c>
      <c r="B12" s="17" t="s">
        <v>301</v>
      </c>
      <c r="C12" s="17">
        <v>25510300124</v>
      </c>
      <c r="D12" s="17" t="s">
        <v>302</v>
      </c>
      <c r="E12" s="17" t="s">
        <v>303</v>
      </c>
      <c r="F12" s="17" t="s">
        <v>287</v>
      </c>
      <c r="G12" s="17">
        <v>2022.09</v>
      </c>
      <c r="H12" s="17">
        <v>2024.09</v>
      </c>
      <c r="I12" s="17">
        <v>2021.07</v>
      </c>
      <c r="J12" s="22"/>
      <c r="K12" s="22"/>
      <c r="L12" s="17" t="s">
        <v>29</v>
      </c>
      <c r="M12" s="17">
        <v>10</v>
      </c>
      <c r="N12" s="17"/>
      <c r="O12" s="17"/>
      <c r="P12" s="17">
        <v>10</v>
      </c>
    </row>
    <row r="13" s="1" customFormat="1" ht="25" customHeight="1" spans="1:16">
      <c r="A13" s="16">
        <v>9</v>
      </c>
      <c r="B13" s="17" t="s">
        <v>304</v>
      </c>
      <c r="C13" s="17">
        <v>25510301406</v>
      </c>
      <c r="D13" s="17" t="s">
        <v>305</v>
      </c>
      <c r="E13" s="17" t="s">
        <v>293</v>
      </c>
      <c r="F13" s="17" t="s">
        <v>287</v>
      </c>
      <c r="G13" s="17">
        <v>2023.03</v>
      </c>
      <c r="H13" s="17">
        <v>2025.03</v>
      </c>
      <c r="I13" s="17">
        <v>2022.07</v>
      </c>
      <c r="J13" s="22"/>
      <c r="K13" s="22"/>
      <c r="L13" s="17" t="s">
        <v>288</v>
      </c>
      <c r="M13" s="17">
        <v>5</v>
      </c>
      <c r="N13" s="17"/>
      <c r="O13" s="17"/>
      <c r="P13" s="17">
        <v>5</v>
      </c>
    </row>
    <row r="14" s="1" customFormat="1" ht="25" customHeight="1" spans="1:16">
      <c r="A14" s="16">
        <v>10</v>
      </c>
      <c r="B14" s="17" t="s">
        <v>306</v>
      </c>
      <c r="C14" s="17">
        <v>25510301719</v>
      </c>
      <c r="D14" s="17" t="s">
        <v>101</v>
      </c>
      <c r="E14" s="17" t="s">
        <v>307</v>
      </c>
      <c r="F14" s="17" t="s">
        <v>287</v>
      </c>
      <c r="G14" s="17">
        <v>2019.09</v>
      </c>
      <c r="H14" s="17">
        <v>2021.09</v>
      </c>
      <c r="I14" s="17">
        <v>2019.07</v>
      </c>
      <c r="J14" s="22"/>
      <c r="K14" s="22"/>
      <c r="L14" s="17" t="s">
        <v>29</v>
      </c>
      <c r="M14" s="17">
        <v>10</v>
      </c>
      <c r="N14" s="17"/>
      <c r="O14" s="17"/>
      <c r="P14" s="17">
        <v>10</v>
      </c>
    </row>
    <row r="15" s="1" customFormat="1" ht="25" customHeight="1" spans="1:16">
      <c r="A15" s="16">
        <v>11</v>
      </c>
      <c r="B15" s="16" t="s">
        <v>213</v>
      </c>
      <c r="C15" s="16">
        <v>25502095728</v>
      </c>
      <c r="D15" s="16" t="s">
        <v>214</v>
      </c>
      <c r="E15" s="16" t="s">
        <v>215</v>
      </c>
      <c r="F15" s="16" t="s">
        <v>216</v>
      </c>
      <c r="G15" s="16" t="s">
        <v>217</v>
      </c>
      <c r="H15" s="16" t="s">
        <v>218</v>
      </c>
      <c r="I15" s="16">
        <v>2020.7</v>
      </c>
      <c r="J15" s="16"/>
      <c r="K15" s="16"/>
      <c r="L15" s="16" t="s">
        <v>21</v>
      </c>
      <c r="M15" s="16">
        <v>5</v>
      </c>
      <c r="N15" s="16"/>
      <c r="O15" s="16"/>
      <c r="P15" s="16">
        <v>5</v>
      </c>
    </row>
    <row r="16" s="1" customFormat="1" ht="25" customHeight="1" spans="1:16">
      <c r="A16" s="16">
        <v>12</v>
      </c>
      <c r="B16" s="16" t="s">
        <v>219</v>
      </c>
      <c r="C16" s="16">
        <v>25503121730</v>
      </c>
      <c r="D16" s="16" t="s">
        <v>220</v>
      </c>
      <c r="E16" s="16" t="s">
        <v>221</v>
      </c>
      <c r="F16" s="16" t="s">
        <v>216</v>
      </c>
      <c r="G16" s="16" t="s">
        <v>222</v>
      </c>
      <c r="H16" s="16" t="s">
        <v>223</v>
      </c>
      <c r="I16" s="16">
        <v>2022.7</v>
      </c>
      <c r="J16" s="16"/>
      <c r="K16" s="16"/>
      <c r="L16" s="16" t="s">
        <v>29</v>
      </c>
      <c r="M16" s="16">
        <v>10</v>
      </c>
      <c r="N16" s="16"/>
      <c r="O16" s="16"/>
      <c r="P16" s="16">
        <v>10</v>
      </c>
    </row>
    <row r="17" s="1" customFormat="1" ht="25" customHeight="1" spans="1:16">
      <c r="A17" s="16">
        <v>13</v>
      </c>
      <c r="B17" s="16" t="s">
        <v>224</v>
      </c>
      <c r="C17" s="16">
        <v>25502092223</v>
      </c>
      <c r="D17" s="16" t="s">
        <v>35</v>
      </c>
      <c r="E17" s="16" t="s">
        <v>225</v>
      </c>
      <c r="F17" s="16" t="s">
        <v>216</v>
      </c>
      <c r="G17" s="16" t="s">
        <v>226</v>
      </c>
      <c r="H17" s="16" t="s">
        <v>222</v>
      </c>
      <c r="I17" s="16">
        <v>2020.7</v>
      </c>
      <c r="J17" s="16"/>
      <c r="K17" s="16"/>
      <c r="L17" s="16" t="s">
        <v>21</v>
      </c>
      <c r="M17" s="16">
        <v>5</v>
      </c>
      <c r="N17" s="16"/>
      <c r="O17" s="16"/>
      <c r="P17" s="16">
        <v>5</v>
      </c>
    </row>
    <row r="18" s="1" customFormat="1" ht="25" customHeight="1" spans="1:16">
      <c r="A18" s="16">
        <v>14</v>
      </c>
      <c r="B18" s="16" t="s">
        <v>227</v>
      </c>
      <c r="C18" s="16">
        <v>25502100216</v>
      </c>
      <c r="D18" s="16" t="s">
        <v>18</v>
      </c>
      <c r="E18" s="16" t="s">
        <v>221</v>
      </c>
      <c r="F18" s="16" t="s">
        <v>216</v>
      </c>
      <c r="G18" s="16" t="s">
        <v>222</v>
      </c>
      <c r="H18" s="16" t="s">
        <v>223</v>
      </c>
      <c r="I18" s="16">
        <v>2021.7</v>
      </c>
      <c r="J18" s="16"/>
      <c r="K18" s="16"/>
      <c r="L18" s="16" t="s">
        <v>21</v>
      </c>
      <c r="M18" s="16">
        <v>5</v>
      </c>
      <c r="N18" s="16"/>
      <c r="O18" s="16"/>
      <c r="P18" s="16">
        <v>5</v>
      </c>
    </row>
    <row r="19" s="1" customFormat="1" ht="25" customHeight="1" spans="1:16">
      <c r="A19" s="16">
        <v>15</v>
      </c>
      <c r="B19" s="16" t="s">
        <v>228</v>
      </c>
      <c r="C19" s="16">
        <v>25506234912</v>
      </c>
      <c r="D19" s="16" t="s">
        <v>229</v>
      </c>
      <c r="E19" s="16" t="s">
        <v>230</v>
      </c>
      <c r="F19" s="16" t="s">
        <v>216</v>
      </c>
      <c r="G19" s="16" t="s">
        <v>218</v>
      </c>
      <c r="H19" s="16" t="s">
        <v>231</v>
      </c>
      <c r="I19" s="16" t="s">
        <v>232</v>
      </c>
      <c r="J19" s="16"/>
      <c r="K19" s="16"/>
      <c r="L19" s="16" t="s">
        <v>21</v>
      </c>
      <c r="M19" s="16">
        <v>5</v>
      </c>
      <c r="N19" s="16"/>
      <c r="O19" s="16"/>
      <c r="P19" s="16">
        <v>5</v>
      </c>
    </row>
    <row r="20" s="1" customFormat="1" ht="25" customHeight="1" spans="1:16">
      <c r="A20" s="16">
        <v>16</v>
      </c>
      <c r="B20" s="16" t="s">
        <v>233</v>
      </c>
      <c r="C20" s="16">
        <v>25502090827</v>
      </c>
      <c r="D20" s="16" t="s">
        <v>87</v>
      </c>
      <c r="E20" s="16" t="s">
        <v>221</v>
      </c>
      <c r="F20" s="16" t="s">
        <v>216</v>
      </c>
      <c r="G20" s="16" t="s">
        <v>222</v>
      </c>
      <c r="H20" s="16" t="s">
        <v>223</v>
      </c>
      <c r="I20" s="16" t="s">
        <v>234</v>
      </c>
      <c r="J20" s="16"/>
      <c r="K20" s="16"/>
      <c r="L20" s="16" t="s">
        <v>29</v>
      </c>
      <c r="M20" s="16">
        <v>10</v>
      </c>
      <c r="N20" s="16"/>
      <c r="O20" s="16"/>
      <c r="P20" s="16">
        <v>10</v>
      </c>
    </row>
    <row r="21" s="1" customFormat="1" ht="25" customHeight="1" spans="1:16">
      <c r="A21" s="16">
        <v>17</v>
      </c>
      <c r="B21" s="16" t="s">
        <v>235</v>
      </c>
      <c r="C21" s="16">
        <v>25506231026</v>
      </c>
      <c r="D21" s="16" t="s">
        <v>236</v>
      </c>
      <c r="E21" s="16" t="s">
        <v>230</v>
      </c>
      <c r="F21" s="16" t="s">
        <v>216</v>
      </c>
      <c r="G21" s="16" t="s">
        <v>218</v>
      </c>
      <c r="H21" s="16" t="s">
        <v>231</v>
      </c>
      <c r="I21" s="16" t="s">
        <v>237</v>
      </c>
      <c r="J21" s="16"/>
      <c r="K21" s="16"/>
      <c r="L21" s="16" t="s">
        <v>29</v>
      </c>
      <c r="M21" s="16">
        <v>10</v>
      </c>
      <c r="N21" s="16"/>
      <c r="O21" s="16"/>
      <c r="P21" s="16">
        <v>10</v>
      </c>
    </row>
    <row r="22" s="1" customFormat="1" ht="25" customHeight="1" spans="1:16">
      <c r="A22" s="16">
        <v>18</v>
      </c>
      <c r="B22" s="16" t="s">
        <v>238</v>
      </c>
      <c r="C22" s="16">
        <v>25502112329</v>
      </c>
      <c r="D22" s="16" t="s">
        <v>239</v>
      </c>
      <c r="E22" s="16" t="s">
        <v>240</v>
      </c>
      <c r="F22" s="16" t="s">
        <v>216</v>
      </c>
      <c r="G22" s="16" t="s">
        <v>242</v>
      </c>
      <c r="H22" s="16" t="s">
        <v>243</v>
      </c>
      <c r="I22" s="16" t="s">
        <v>244</v>
      </c>
      <c r="J22" s="16"/>
      <c r="K22" s="16"/>
      <c r="L22" s="16"/>
      <c r="M22" s="16"/>
      <c r="N22" s="16" t="s">
        <v>245</v>
      </c>
      <c r="O22" s="16">
        <v>6</v>
      </c>
      <c r="P22" s="16">
        <v>6</v>
      </c>
    </row>
    <row r="23" s="1" customFormat="1" ht="25" customHeight="1" spans="1:16">
      <c r="A23" s="16">
        <v>19</v>
      </c>
      <c r="B23" s="16" t="s">
        <v>246</v>
      </c>
      <c r="C23" s="16">
        <v>25502090519</v>
      </c>
      <c r="D23" s="16" t="s">
        <v>247</v>
      </c>
      <c r="E23" s="16" t="s">
        <v>108</v>
      </c>
      <c r="F23" s="16" t="s">
        <v>216</v>
      </c>
      <c r="G23" s="16" t="s">
        <v>218</v>
      </c>
      <c r="H23" s="16" t="s">
        <v>231</v>
      </c>
      <c r="I23" s="16" t="s">
        <v>85</v>
      </c>
      <c r="J23" s="16"/>
      <c r="K23" s="16"/>
      <c r="L23" s="16" t="s">
        <v>29</v>
      </c>
      <c r="M23" s="16">
        <v>10</v>
      </c>
      <c r="N23" s="16"/>
      <c r="O23" s="16"/>
      <c r="P23" s="16">
        <v>10</v>
      </c>
    </row>
    <row r="24" s="1" customFormat="1" ht="25" customHeight="1" spans="1:16">
      <c r="A24" s="16">
        <v>20</v>
      </c>
      <c r="B24" s="16" t="s">
        <v>248</v>
      </c>
      <c r="C24" s="16">
        <v>25502091308</v>
      </c>
      <c r="D24" s="16" t="s">
        <v>249</v>
      </c>
      <c r="E24" s="16" t="s">
        <v>250</v>
      </c>
      <c r="F24" s="16" t="s">
        <v>216</v>
      </c>
      <c r="G24" s="16" t="s">
        <v>251</v>
      </c>
      <c r="H24" s="16" t="s">
        <v>252</v>
      </c>
      <c r="I24" s="16" t="s">
        <v>253</v>
      </c>
      <c r="J24" s="16"/>
      <c r="K24" s="16"/>
      <c r="L24" s="16" t="s">
        <v>29</v>
      </c>
      <c r="M24" s="16">
        <v>10</v>
      </c>
      <c r="N24" s="16"/>
      <c r="O24" s="16"/>
      <c r="P24" s="16">
        <v>10</v>
      </c>
    </row>
    <row r="25" s="1" customFormat="1" ht="25" customHeight="1" spans="1:16">
      <c r="A25" s="16">
        <v>21</v>
      </c>
      <c r="B25" s="16" t="s">
        <v>254</v>
      </c>
      <c r="C25" s="16">
        <v>25501072928</v>
      </c>
      <c r="D25" s="16" t="s">
        <v>255</v>
      </c>
      <c r="E25" s="16" t="s">
        <v>215</v>
      </c>
      <c r="F25" s="16" t="s">
        <v>216</v>
      </c>
      <c r="G25" s="16" t="s">
        <v>217</v>
      </c>
      <c r="H25" s="16" t="s">
        <v>218</v>
      </c>
      <c r="I25" s="16" t="s">
        <v>256</v>
      </c>
      <c r="J25" s="16"/>
      <c r="K25" s="16"/>
      <c r="L25" s="16" t="s">
        <v>29</v>
      </c>
      <c r="M25" s="16">
        <v>10</v>
      </c>
      <c r="N25" s="16"/>
      <c r="O25" s="16"/>
      <c r="P25" s="16">
        <v>10</v>
      </c>
    </row>
    <row r="26" s="1" customFormat="1" ht="25" customHeight="1" spans="1:16">
      <c r="A26" s="16">
        <v>22</v>
      </c>
      <c r="B26" s="16" t="s">
        <v>257</v>
      </c>
      <c r="C26" s="16">
        <v>25502111015</v>
      </c>
      <c r="D26" s="16" t="s">
        <v>258</v>
      </c>
      <c r="E26" s="16" t="s">
        <v>259</v>
      </c>
      <c r="F26" s="16" t="s">
        <v>216</v>
      </c>
      <c r="G26" s="16" t="s">
        <v>218</v>
      </c>
      <c r="H26" s="16" t="s">
        <v>231</v>
      </c>
      <c r="I26" s="16" t="s">
        <v>237</v>
      </c>
      <c r="J26" s="16"/>
      <c r="K26" s="16"/>
      <c r="L26" s="16" t="s">
        <v>29</v>
      </c>
      <c r="M26" s="16">
        <v>10</v>
      </c>
      <c r="N26" s="16"/>
      <c r="O26" s="16"/>
      <c r="P26" s="16">
        <v>10</v>
      </c>
    </row>
    <row r="27" s="1" customFormat="1" ht="25" customHeight="1" spans="1:16">
      <c r="A27" s="16">
        <v>23</v>
      </c>
      <c r="B27" s="16" t="s">
        <v>260</v>
      </c>
      <c r="C27" s="16">
        <v>25502094823</v>
      </c>
      <c r="D27" s="16" t="s">
        <v>79</v>
      </c>
      <c r="E27" s="16" t="s">
        <v>230</v>
      </c>
      <c r="F27" s="16" t="s">
        <v>216</v>
      </c>
      <c r="G27" s="16" t="s">
        <v>218</v>
      </c>
      <c r="H27" s="16" t="s">
        <v>231</v>
      </c>
      <c r="I27" s="16" t="s">
        <v>85</v>
      </c>
      <c r="J27" s="16"/>
      <c r="K27" s="16"/>
      <c r="L27" s="16" t="s">
        <v>29</v>
      </c>
      <c r="M27" s="16">
        <v>10</v>
      </c>
      <c r="N27" s="16"/>
      <c r="O27" s="16"/>
      <c r="P27" s="16">
        <v>10</v>
      </c>
    </row>
    <row r="28" s="1" customFormat="1" ht="25" customHeight="1" spans="1:16">
      <c r="A28" s="16">
        <v>24</v>
      </c>
      <c r="B28" s="16" t="s">
        <v>261</v>
      </c>
      <c r="C28" s="16">
        <v>25502093605</v>
      </c>
      <c r="D28" s="16" t="s">
        <v>262</v>
      </c>
      <c r="E28" s="16" t="s">
        <v>44</v>
      </c>
      <c r="F28" s="16" t="s">
        <v>216</v>
      </c>
      <c r="G28" s="16" t="s">
        <v>263</v>
      </c>
      <c r="H28" s="16" t="s">
        <v>251</v>
      </c>
      <c r="I28" s="16" t="s">
        <v>264</v>
      </c>
      <c r="J28" s="16"/>
      <c r="K28" s="16"/>
      <c r="L28" s="16" t="s">
        <v>21</v>
      </c>
      <c r="M28" s="16">
        <v>5</v>
      </c>
      <c r="N28" s="16" t="s">
        <v>265</v>
      </c>
      <c r="O28" s="16">
        <v>1</v>
      </c>
      <c r="P28" s="16">
        <v>6</v>
      </c>
    </row>
    <row r="29" s="1" customFormat="1" ht="25" customHeight="1" spans="1:16">
      <c r="A29" s="16">
        <v>25</v>
      </c>
      <c r="B29" s="16" t="s">
        <v>266</v>
      </c>
      <c r="C29" s="16">
        <v>25502093912</v>
      </c>
      <c r="D29" s="16" t="s">
        <v>267</v>
      </c>
      <c r="E29" s="16" t="s">
        <v>268</v>
      </c>
      <c r="F29" s="16" t="s">
        <v>216</v>
      </c>
      <c r="G29" s="16" t="s">
        <v>269</v>
      </c>
      <c r="H29" s="16" t="s">
        <v>270</v>
      </c>
      <c r="I29" s="16" t="s">
        <v>271</v>
      </c>
      <c r="J29" s="16"/>
      <c r="K29" s="16"/>
      <c r="L29" s="16" t="s">
        <v>21</v>
      </c>
      <c r="M29" s="16">
        <v>5</v>
      </c>
      <c r="N29" s="16" t="s">
        <v>272</v>
      </c>
      <c r="O29" s="16">
        <v>3</v>
      </c>
      <c r="P29" s="16">
        <v>8</v>
      </c>
    </row>
    <row r="30" s="1" customFormat="1" ht="25" customHeight="1" spans="1:16">
      <c r="A30" s="16">
        <v>26</v>
      </c>
      <c r="B30" s="16" t="s">
        <v>273</v>
      </c>
      <c r="C30" s="16">
        <v>25501051905</v>
      </c>
      <c r="D30" s="16" t="s">
        <v>274</v>
      </c>
      <c r="E30" s="16" t="s">
        <v>275</v>
      </c>
      <c r="F30" s="16" t="s">
        <v>216</v>
      </c>
      <c r="G30" s="16" t="s">
        <v>270</v>
      </c>
      <c r="H30" s="16" t="s">
        <v>218</v>
      </c>
      <c r="I30" s="16" t="s">
        <v>276</v>
      </c>
      <c r="J30" s="16"/>
      <c r="K30" s="16"/>
      <c r="L30" s="16" t="s">
        <v>21</v>
      </c>
      <c r="M30" s="16">
        <v>5</v>
      </c>
      <c r="N30" s="16" t="s">
        <v>272</v>
      </c>
      <c r="O30" s="16">
        <v>3</v>
      </c>
      <c r="P30" s="16">
        <v>8</v>
      </c>
    </row>
    <row r="31" s="1" customFormat="1" ht="25" customHeight="1" spans="1:16">
      <c r="A31" s="16">
        <v>27</v>
      </c>
      <c r="B31" s="16" t="s">
        <v>277</v>
      </c>
      <c r="C31" s="16">
        <v>25501060412</v>
      </c>
      <c r="D31" s="16" t="s">
        <v>146</v>
      </c>
      <c r="E31" s="16" t="s">
        <v>278</v>
      </c>
      <c r="F31" s="16" t="s">
        <v>216</v>
      </c>
      <c r="G31" s="16" t="s">
        <v>279</v>
      </c>
      <c r="H31" s="16" t="s">
        <v>252</v>
      </c>
      <c r="I31" s="16" t="s">
        <v>271</v>
      </c>
      <c r="J31" s="16"/>
      <c r="K31" s="16"/>
      <c r="L31" s="16" t="s">
        <v>21</v>
      </c>
      <c r="M31" s="16">
        <v>5</v>
      </c>
      <c r="N31" s="16" t="s">
        <v>280</v>
      </c>
      <c r="O31" s="16">
        <v>8</v>
      </c>
      <c r="P31" s="16">
        <v>13</v>
      </c>
    </row>
    <row r="32" s="1" customFormat="1" ht="25" customHeight="1" spans="1:16">
      <c r="A32" s="16">
        <v>28</v>
      </c>
      <c r="B32" s="16" t="s">
        <v>281</v>
      </c>
      <c r="C32" s="16">
        <v>25502111211</v>
      </c>
      <c r="D32" s="16" t="s">
        <v>189</v>
      </c>
      <c r="E32" s="16" t="s">
        <v>282</v>
      </c>
      <c r="F32" s="16" t="s">
        <v>216</v>
      </c>
      <c r="G32" s="16">
        <v>2020.12</v>
      </c>
      <c r="H32" s="16" t="s">
        <v>252</v>
      </c>
      <c r="I32" s="16" t="s">
        <v>234</v>
      </c>
      <c r="J32" s="16"/>
      <c r="K32" s="16"/>
      <c r="L32" s="16" t="s">
        <v>21</v>
      </c>
      <c r="M32" s="16">
        <v>5</v>
      </c>
      <c r="N32" s="16" t="s">
        <v>265</v>
      </c>
      <c r="O32" s="16">
        <v>1</v>
      </c>
      <c r="P32" s="16">
        <v>6</v>
      </c>
    </row>
    <row r="33" s="1" customFormat="1" ht="25" customHeight="1" spans="1:16">
      <c r="A33" s="16">
        <v>29</v>
      </c>
      <c r="B33" s="19" t="s">
        <v>154</v>
      </c>
      <c r="C33" s="19">
        <v>25501080414</v>
      </c>
      <c r="D33" s="19" t="s">
        <v>155</v>
      </c>
      <c r="E33" s="19" t="s">
        <v>156</v>
      </c>
      <c r="F33" s="19" t="s">
        <v>157</v>
      </c>
      <c r="G33" s="19">
        <v>2022.03</v>
      </c>
      <c r="H33" s="19">
        <v>2024.03</v>
      </c>
      <c r="I33" s="19">
        <v>2022.7</v>
      </c>
      <c r="J33" s="16"/>
      <c r="K33" s="16"/>
      <c r="L33" s="19" t="s">
        <v>21</v>
      </c>
      <c r="M33" s="19">
        <v>5</v>
      </c>
      <c r="N33" s="19"/>
      <c r="O33" s="19"/>
      <c r="P33" s="19">
        <v>5</v>
      </c>
    </row>
    <row r="34" s="1" customFormat="1" ht="25" customHeight="1" spans="1:16">
      <c r="A34" s="16">
        <v>30</v>
      </c>
      <c r="B34" s="19" t="s">
        <v>158</v>
      </c>
      <c r="C34" s="19">
        <v>25501024630</v>
      </c>
      <c r="D34" s="19" t="s">
        <v>159</v>
      </c>
      <c r="E34" s="19" t="s">
        <v>160</v>
      </c>
      <c r="F34" s="19" t="s">
        <v>157</v>
      </c>
      <c r="G34" s="19">
        <v>2022.09</v>
      </c>
      <c r="H34" s="19">
        <v>2024.09</v>
      </c>
      <c r="I34" s="19">
        <v>2022.7</v>
      </c>
      <c r="J34" s="21"/>
      <c r="K34" s="21"/>
      <c r="L34" s="19" t="s">
        <v>29</v>
      </c>
      <c r="M34" s="19">
        <v>10</v>
      </c>
      <c r="N34" s="19"/>
      <c r="O34" s="19"/>
      <c r="P34" s="19">
        <v>10</v>
      </c>
    </row>
    <row r="35" s="1" customFormat="1" ht="25" customHeight="1" spans="1:16">
      <c r="A35" s="16">
        <v>31</v>
      </c>
      <c r="B35" s="19" t="s">
        <v>161</v>
      </c>
      <c r="C35" s="19">
        <v>25501013704</v>
      </c>
      <c r="D35" s="19" t="s">
        <v>162</v>
      </c>
      <c r="E35" s="19" t="s">
        <v>163</v>
      </c>
      <c r="F35" s="19" t="s">
        <v>157</v>
      </c>
      <c r="G35" s="19">
        <v>2015.09</v>
      </c>
      <c r="H35" s="19">
        <v>2020.09</v>
      </c>
      <c r="I35" s="19">
        <v>2015.6</v>
      </c>
      <c r="J35" s="22"/>
      <c r="K35" s="22"/>
      <c r="L35" s="19"/>
      <c r="M35" s="19"/>
      <c r="N35" s="19" t="s">
        <v>139</v>
      </c>
      <c r="O35" s="19">
        <v>3</v>
      </c>
      <c r="P35" s="19">
        <v>3</v>
      </c>
    </row>
    <row r="36" s="1" customFormat="1" ht="25" customHeight="1" spans="1:16">
      <c r="A36" s="16">
        <v>32</v>
      </c>
      <c r="B36" s="19" t="s">
        <v>164</v>
      </c>
      <c r="C36" s="19">
        <v>25501030226</v>
      </c>
      <c r="D36" s="19" t="s">
        <v>165</v>
      </c>
      <c r="E36" s="19" t="s">
        <v>166</v>
      </c>
      <c r="F36" s="19" t="s">
        <v>157</v>
      </c>
      <c r="G36" s="19">
        <v>2022.09</v>
      </c>
      <c r="H36" s="19">
        <v>2024.09</v>
      </c>
      <c r="I36" s="19">
        <v>2022.7</v>
      </c>
      <c r="J36" s="22"/>
      <c r="K36" s="22"/>
      <c r="L36" s="19" t="s">
        <v>29</v>
      </c>
      <c r="M36" s="19">
        <v>10</v>
      </c>
      <c r="N36" s="19"/>
      <c r="O36" s="19"/>
      <c r="P36" s="19">
        <v>10</v>
      </c>
    </row>
    <row r="37" s="1" customFormat="1" ht="25" customHeight="1" spans="1:16">
      <c r="A37" s="16">
        <v>33</v>
      </c>
      <c r="B37" s="19" t="s">
        <v>167</v>
      </c>
      <c r="C37" s="19">
        <v>25501055213</v>
      </c>
      <c r="D37" s="19" t="s">
        <v>168</v>
      </c>
      <c r="E37" s="19" t="s">
        <v>169</v>
      </c>
      <c r="F37" s="19" t="s">
        <v>157</v>
      </c>
      <c r="G37" s="19">
        <v>2022.09</v>
      </c>
      <c r="H37" s="19">
        <v>2024.09</v>
      </c>
      <c r="I37" s="19">
        <v>2022.6</v>
      </c>
      <c r="J37" s="22"/>
      <c r="K37" s="22"/>
      <c r="L37" s="19" t="s">
        <v>29</v>
      </c>
      <c r="M37" s="19">
        <v>10</v>
      </c>
      <c r="N37" s="19"/>
      <c r="O37" s="19"/>
      <c r="P37" s="19">
        <v>10</v>
      </c>
    </row>
    <row r="38" s="1" customFormat="1" ht="25" customHeight="1" spans="1:16">
      <c r="A38" s="16">
        <v>34</v>
      </c>
      <c r="B38" s="19" t="s">
        <v>170</v>
      </c>
      <c r="C38" s="19">
        <v>25509282318</v>
      </c>
      <c r="D38" s="19" t="s">
        <v>171</v>
      </c>
      <c r="E38" s="19" t="s">
        <v>172</v>
      </c>
      <c r="F38" s="19" t="s">
        <v>157</v>
      </c>
      <c r="G38" s="19">
        <v>2021.12</v>
      </c>
      <c r="H38" s="19">
        <v>2024.09</v>
      </c>
      <c r="I38" s="19">
        <v>2022.7</v>
      </c>
      <c r="J38" s="22"/>
      <c r="K38" s="22"/>
      <c r="L38" s="19" t="s">
        <v>21</v>
      </c>
      <c r="M38" s="19">
        <v>5</v>
      </c>
      <c r="N38" s="19"/>
      <c r="O38" s="19"/>
      <c r="P38" s="19">
        <v>5</v>
      </c>
    </row>
    <row r="39" s="1" customFormat="1" ht="25" customHeight="1" spans="1:16">
      <c r="A39" s="16">
        <v>35</v>
      </c>
      <c r="B39" s="19" t="s">
        <v>173</v>
      </c>
      <c r="C39" s="19">
        <v>25501042715</v>
      </c>
      <c r="D39" s="19" t="s">
        <v>24</v>
      </c>
      <c r="E39" s="19" t="s">
        <v>160</v>
      </c>
      <c r="F39" s="19" t="s">
        <v>157</v>
      </c>
      <c r="G39" s="19">
        <v>2023.03</v>
      </c>
      <c r="H39" s="19">
        <v>2025.03</v>
      </c>
      <c r="I39" s="19">
        <v>2023.6</v>
      </c>
      <c r="J39" s="22"/>
      <c r="K39" s="22"/>
      <c r="L39" s="19" t="s">
        <v>21</v>
      </c>
      <c r="M39" s="19">
        <v>5</v>
      </c>
      <c r="N39" s="19"/>
      <c r="O39" s="19"/>
      <c r="P39" s="19">
        <v>5</v>
      </c>
    </row>
    <row r="40" s="1" customFormat="1" ht="25" customHeight="1" spans="1:16">
      <c r="A40" s="16">
        <v>36</v>
      </c>
      <c r="B40" s="19" t="s">
        <v>174</v>
      </c>
      <c r="C40" s="19">
        <v>25501070826</v>
      </c>
      <c r="D40" s="19" t="s">
        <v>175</v>
      </c>
      <c r="E40" s="19" t="s">
        <v>176</v>
      </c>
      <c r="F40" s="19" t="s">
        <v>157</v>
      </c>
      <c r="G40" s="19">
        <v>2023.03</v>
      </c>
      <c r="H40" s="19">
        <v>2025.03</v>
      </c>
      <c r="I40" s="19">
        <v>2022.7</v>
      </c>
      <c r="J40" s="22"/>
      <c r="K40" s="22"/>
      <c r="L40" s="19" t="s">
        <v>29</v>
      </c>
      <c r="M40" s="19">
        <v>10</v>
      </c>
      <c r="N40" s="19"/>
      <c r="O40" s="19"/>
      <c r="P40" s="19">
        <v>10</v>
      </c>
    </row>
    <row r="41" s="1" customFormat="1" ht="25" customHeight="1" spans="1:16">
      <c r="A41" s="16">
        <v>37</v>
      </c>
      <c r="B41" s="19" t="s">
        <v>177</v>
      </c>
      <c r="C41" s="19">
        <v>25501074502</v>
      </c>
      <c r="D41" s="19" t="s">
        <v>110</v>
      </c>
      <c r="E41" s="19" t="s">
        <v>178</v>
      </c>
      <c r="F41" s="19" t="s">
        <v>157</v>
      </c>
      <c r="G41" s="19">
        <v>2022.09</v>
      </c>
      <c r="H41" s="19">
        <v>2024.09</v>
      </c>
      <c r="I41" s="19">
        <v>2022.7</v>
      </c>
      <c r="J41" s="22"/>
      <c r="K41" s="22"/>
      <c r="L41" s="19" t="s">
        <v>29</v>
      </c>
      <c r="M41" s="19">
        <v>10</v>
      </c>
      <c r="N41" s="19"/>
      <c r="O41" s="19"/>
      <c r="P41" s="19">
        <v>10</v>
      </c>
    </row>
    <row r="42" s="1" customFormat="1" ht="25" customHeight="1" spans="1:16">
      <c r="A42" s="16">
        <v>38</v>
      </c>
      <c r="B42" s="19" t="s">
        <v>179</v>
      </c>
      <c r="C42" s="19">
        <v>25501080603</v>
      </c>
      <c r="D42" s="19" t="s">
        <v>134</v>
      </c>
      <c r="E42" s="19" t="s">
        <v>160</v>
      </c>
      <c r="F42" s="19" t="s">
        <v>157</v>
      </c>
      <c r="G42" s="19">
        <v>2023.03</v>
      </c>
      <c r="H42" s="19">
        <v>2025.03</v>
      </c>
      <c r="I42" s="19">
        <v>2023.7</v>
      </c>
      <c r="J42" s="22"/>
      <c r="K42" s="22"/>
      <c r="L42" s="19" t="s">
        <v>29</v>
      </c>
      <c r="M42" s="19">
        <v>10</v>
      </c>
      <c r="N42" s="19"/>
      <c r="O42" s="19"/>
      <c r="P42" s="19">
        <v>10</v>
      </c>
    </row>
    <row r="43" s="1" customFormat="1" ht="25" customHeight="1" spans="1:16">
      <c r="A43" s="16">
        <v>39</v>
      </c>
      <c r="B43" s="19" t="s">
        <v>180</v>
      </c>
      <c r="C43" s="19">
        <v>25502090412</v>
      </c>
      <c r="D43" s="19" t="s">
        <v>143</v>
      </c>
      <c r="E43" s="19" t="s">
        <v>181</v>
      </c>
      <c r="F43" s="19" t="s">
        <v>157</v>
      </c>
      <c r="G43" s="19">
        <v>2022.09</v>
      </c>
      <c r="H43" s="19">
        <v>2024.09</v>
      </c>
      <c r="I43" s="19">
        <v>2022.7</v>
      </c>
      <c r="J43" s="22"/>
      <c r="K43" s="22"/>
      <c r="L43" s="19" t="s">
        <v>29</v>
      </c>
      <c r="M43" s="19">
        <v>10</v>
      </c>
      <c r="N43" s="19"/>
      <c r="O43" s="19"/>
      <c r="P43" s="19">
        <v>10</v>
      </c>
    </row>
    <row r="44" s="1" customFormat="1" ht="25" customHeight="1" spans="1:16">
      <c r="A44" s="16">
        <v>40</v>
      </c>
      <c r="B44" s="19" t="s">
        <v>182</v>
      </c>
      <c r="C44" s="19">
        <v>25501051922</v>
      </c>
      <c r="D44" s="19" t="s">
        <v>183</v>
      </c>
      <c r="E44" s="19" t="s">
        <v>184</v>
      </c>
      <c r="F44" s="19" t="s">
        <v>157</v>
      </c>
      <c r="G44" s="19">
        <v>2022.03</v>
      </c>
      <c r="H44" s="19">
        <v>2024.03</v>
      </c>
      <c r="I44" s="19">
        <v>2021.6</v>
      </c>
      <c r="J44" s="22"/>
      <c r="K44" s="22"/>
      <c r="L44" s="19" t="s">
        <v>29</v>
      </c>
      <c r="M44" s="19">
        <v>10</v>
      </c>
      <c r="N44" s="19"/>
      <c r="O44" s="19"/>
      <c r="P44" s="19">
        <v>10</v>
      </c>
    </row>
    <row r="45" s="1" customFormat="1" ht="25" customHeight="1" spans="1:16">
      <c r="A45" s="16">
        <v>41</v>
      </c>
      <c r="B45" s="19" t="s">
        <v>185</v>
      </c>
      <c r="C45" s="19">
        <v>25501074122</v>
      </c>
      <c r="D45" s="19" t="s">
        <v>186</v>
      </c>
      <c r="E45" s="19" t="s">
        <v>187</v>
      </c>
      <c r="F45" s="19" t="s">
        <v>157</v>
      </c>
      <c r="G45" s="19">
        <v>2020.09</v>
      </c>
      <c r="H45" s="19">
        <v>2022.09</v>
      </c>
      <c r="I45" s="19">
        <v>2019.7</v>
      </c>
      <c r="J45" s="22"/>
      <c r="K45" s="22"/>
      <c r="L45" s="19" t="s">
        <v>21</v>
      </c>
      <c r="M45" s="19">
        <v>5</v>
      </c>
      <c r="N45" s="19"/>
      <c r="O45" s="19"/>
      <c r="P45" s="19">
        <v>5</v>
      </c>
    </row>
    <row r="46" s="1" customFormat="1" ht="25" customHeight="1" spans="1:16">
      <c r="A46" s="16">
        <v>42</v>
      </c>
      <c r="B46" s="19" t="s">
        <v>188</v>
      </c>
      <c r="C46" s="19">
        <v>25501070603</v>
      </c>
      <c r="D46" s="19" t="s">
        <v>189</v>
      </c>
      <c r="E46" s="19" t="s">
        <v>190</v>
      </c>
      <c r="F46" s="19" t="s">
        <v>157</v>
      </c>
      <c r="G46" s="19">
        <v>2018.12</v>
      </c>
      <c r="H46" s="19">
        <v>2024.09</v>
      </c>
      <c r="I46" s="19">
        <v>2019.7</v>
      </c>
      <c r="J46" s="22"/>
      <c r="K46" s="22"/>
      <c r="L46" s="19" t="s">
        <v>21</v>
      </c>
      <c r="M46" s="19">
        <v>5</v>
      </c>
      <c r="N46" s="19"/>
      <c r="O46" s="19"/>
      <c r="P46" s="19">
        <v>5</v>
      </c>
    </row>
    <row r="47" s="1" customFormat="1" ht="25" customHeight="1" spans="1:16">
      <c r="A47" s="16">
        <v>43</v>
      </c>
      <c r="B47" s="19" t="s">
        <v>191</v>
      </c>
      <c r="C47" s="19">
        <v>25501032528</v>
      </c>
      <c r="D47" s="19" t="s">
        <v>192</v>
      </c>
      <c r="E47" s="19" t="s">
        <v>193</v>
      </c>
      <c r="F47" s="19" t="s">
        <v>157</v>
      </c>
      <c r="G47" s="19">
        <v>2022.09</v>
      </c>
      <c r="H47" s="19">
        <v>2024.09</v>
      </c>
      <c r="I47" s="19">
        <v>2022.7</v>
      </c>
      <c r="J47" s="22"/>
      <c r="K47" s="22"/>
      <c r="L47" s="19" t="s">
        <v>29</v>
      </c>
      <c r="M47" s="19">
        <v>10</v>
      </c>
      <c r="N47" s="19"/>
      <c r="O47" s="19"/>
      <c r="P47" s="19">
        <v>10</v>
      </c>
    </row>
    <row r="48" s="1" customFormat="1" ht="25" customHeight="1" spans="1:16">
      <c r="A48" s="16">
        <v>44</v>
      </c>
      <c r="B48" s="19" t="s">
        <v>194</v>
      </c>
      <c r="C48" s="19">
        <v>25501073603</v>
      </c>
      <c r="D48" s="19" t="s">
        <v>82</v>
      </c>
      <c r="E48" s="19" t="s">
        <v>195</v>
      </c>
      <c r="F48" s="19" t="s">
        <v>157</v>
      </c>
      <c r="G48" s="19">
        <v>2022.09</v>
      </c>
      <c r="H48" s="19">
        <v>2024.09</v>
      </c>
      <c r="I48" s="19">
        <v>2022.7</v>
      </c>
      <c r="J48" s="22"/>
      <c r="K48" s="22"/>
      <c r="L48" s="19" t="s">
        <v>29</v>
      </c>
      <c r="M48" s="19">
        <v>10</v>
      </c>
      <c r="N48" s="19"/>
      <c r="O48" s="19"/>
      <c r="P48" s="19">
        <v>10</v>
      </c>
    </row>
    <row r="49" s="1" customFormat="1" ht="25" customHeight="1" spans="1:16">
      <c r="A49" s="16">
        <v>45</v>
      </c>
      <c r="B49" s="19" t="s">
        <v>196</v>
      </c>
      <c r="C49" s="19">
        <v>25501050408</v>
      </c>
      <c r="D49" s="19" t="s">
        <v>197</v>
      </c>
      <c r="E49" s="19" t="s">
        <v>198</v>
      </c>
      <c r="F49" s="19" t="s">
        <v>157</v>
      </c>
      <c r="G49" s="19">
        <v>2022.09</v>
      </c>
      <c r="H49" s="19">
        <v>2024.09</v>
      </c>
      <c r="I49" s="19">
        <v>2022.7</v>
      </c>
      <c r="J49" s="22"/>
      <c r="K49" s="22"/>
      <c r="L49" s="19" t="s">
        <v>29</v>
      </c>
      <c r="M49" s="19">
        <v>10</v>
      </c>
      <c r="N49" s="19"/>
      <c r="O49" s="19"/>
      <c r="P49" s="19">
        <v>10</v>
      </c>
    </row>
    <row r="50" s="1" customFormat="1" ht="25" customHeight="1" spans="1:16">
      <c r="A50" s="16">
        <v>46</v>
      </c>
      <c r="B50" s="19" t="s">
        <v>199</v>
      </c>
      <c r="C50" s="19">
        <v>25501021104</v>
      </c>
      <c r="D50" s="19" t="s">
        <v>134</v>
      </c>
      <c r="E50" s="19" t="s">
        <v>200</v>
      </c>
      <c r="F50" s="19" t="s">
        <v>157</v>
      </c>
      <c r="G50" s="19">
        <v>2022.09</v>
      </c>
      <c r="H50" s="19">
        <v>2024.09</v>
      </c>
      <c r="I50" s="19">
        <v>2022.7</v>
      </c>
      <c r="J50" s="22"/>
      <c r="K50" s="22"/>
      <c r="L50" s="19" t="s">
        <v>29</v>
      </c>
      <c r="M50" s="19">
        <v>10</v>
      </c>
      <c r="N50" s="19"/>
      <c r="O50" s="19"/>
      <c r="P50" s="19">
        <v>10</v>
      </c>
    </row>
    <row r="51" s="1" customFormat="1" ht="25" customHeight="1" spans="1:16">
      <c r="A51" s="16">
        <v>47</v>
      </c>
      <c r="B51" s="19" t="s">
        <v>201</v>
      </c>
      <c r="C51" s="19">
        <v>25501042009</v>
      </c>
      <c r="D51" s="19" t="s">
        <v>101</v>
      </c>
      <c r="E51" s="19" t="s">
        <v>202</v>
      </c>
      <c r="F51" s="19" t="s">
        <v>157</v>
      </c>
      <c r="G51" s="19">
        <v>2019.09</v>
      </c>
      <c r="H51" s="19">
        <v>2021.09</v>
      </c>
      <c r="I51" s="19">
        <v>2019.07</v>
      </c>
      <c r="J51" s="22"/>
      <c r="K51" s="22"/>
      <c r="L51" s="19" t="s">
        <v>21</v>
      </c>
      <c r="M51" s="19">
        <v>5</v>
      </c>
      <c r="N51" s="19"/>
      <c r="O51" s="19"/>
      <c r="P51" s="19">
        <v>5</v>
      </c>
    </row>
    <row r="52" s="1" customFormat="1" ht="25" customHeight="1" spans="1:16">
      <c r="A52" s="16">
        <v>48</v>
      </c>
      <c r="B52" s="19" t="s">
        <v>203</v>
      </c>
      <c r="C52" s="19">
        <v>25501064324</v>
      </c>
      <c r="D52" s="19" t="s">
        <v>134</v>
      </c>
      <c r="E52" s="19" t="s">
        <v>204</v>
      </c>
      <c r="F52" s="19" t="s">
        <v>157</v>
      </c>
      <c r="G52" s="19">
        <v>2018.09</v>
      </c>
      <c r="H52" s="19">
        <v>2020.09</v>
      </c>
      <c r="I52" s="19">
        <v>2018.7</v>
      </c>
      <c r="J52" s="22"/>
      <c r="K52" s="22"/>
      <c r="L52" s="19" t="s">
        <v>21</v>
      </c>
      <c r="M52" s="19">
        <v>5</v>
      </c>
      <c r="N52" s="19"/>
      <c r="O52" s="19"/>
      <c r="P52" s="19">
        <v>5</v>
      </c>
    </row>
    <row r="53" s="1" customFormat="1" ht="25" customHeight="1" spans="1:16">
      <c r="A53" s="16">
        <v>49</v>
      </c>
      <c r="B53" s="19" t="s">
        <v>205</v>
      </c>
      <c r="C53" s="19">
        <v>25501042620</v>
      </c>
      <c r="D53" s="19" t="s">
        <v>137</v>
      </c>
      <c r="E53" s="19" t="s">
        <v>206</v>
      </c>
      <c r="F53" s="19" t="s">
        <v>157</v>
      </c>
      <c r="G53" s="19">
        <v>2022.09</v>
      </c>
      <c r="H53" s="19">
        <v>2023.09</v>
      </c>
      <c r="I53" s="19">
        <v>2022.7</v>
      </c>
      <c r="J53" s="22"/>
      <c r="K53" s="22"/>
      <c r="L53" s="19" t="s">
        <v>29</v>
      </c>
      <c r="M53" s="19">
        <v>10</v>
      </c>
      <c r="N53" s="19"/>
      <c r="O53" s="19"/>
      <c r="P53" s="19">
        <v>10</v>
      </c>
    </row>
    <row r="54" s="1" customFormat="1" ht="25" customHeight="1" spans="1:16">
      <c r="A54" s="16">
        <v>50</v>
      </c>
      <c r="B54" s="19" t="s">
        <v>207</v>
      </c>
      <c r="C54" s="19">
        <v>25503124211</v>
      </c>
      <c r="D54" s="19" t="s">
        <v>208</v>
      </c>
      <c r="E54" s="19" t="s">
        <v>209</v>
      </c>
      <c r="F54" s="19" t="s">
        <v>157</v>
      </c>
      <c r="G54" s="19">
        <v>2023.03</v>
      </c>
      <c r="H54" s="19">
        <v>2025.03</v>
      </c>
      <c r="I54" s="19">
        <v>2020.7</v>
      </c>
      <c r="J54" s="22"/>
      <c r="K54" s="22"/>
      <c r="L54" s="19" t="s">
        <v>21</v>
      </c>
      <c r="M54" s="19">
        <v>5</v>
      </c>
      <c r="N54" s="19"/>
      <c r="O54" s="19"/>
      <c r="P54" s="19">
        <v>5</v>
      </c>
    </row>
    <row r="55" s="1" customFormat="1" ht="25" customHeight="1" spans="1:16">
      <c r="A55" s="16">
        <v>51</v>
      </c>
      <c r="B55" s="19" t="s">
        <v>210</v>
      </c>
      <c r="C55" s="19">
        <v>25501021205</v>
      </c>
      <c r="D55" s="19" t="s">
        <v>134</v>
      </c>
      <c r="E55" s="19" t="s">
        <v>211</v>
      </c>
      <c r="F55" s="19" t="s">
        <v>157</v>
      </c>
      <c r="G55" s="19">
        <v>2022.03</v>
      </c>
      <c r="H55" s="19">
        <v>2024.03</v>
      </c>
      <c r="I55" s="19">
        <v>2022.7</v>
      </c>
      <c r="J55" s="22"/>
      <c r="K55" s="22"/>
      <c r="L55" s="19" t="s">
        <v>29</v>
      </c>
      <c r="M55" s="19">
        <v>10</v>
      </c>
      <c r="N55" s="19"/>
      <c r="O55" s="19"/>
      <c r="P55" s="19">
        <v>10</v>
      </c>
    </row>
    <row r="56" s="1" customFormat="1" ht="25" customHeight="1" spans="1:16">
      <c r="A56" s="16">
        <v>52</v>
      </c>
      <c r="B56" s="19" t="s">
        <v>126</v>
      </c>
      <c r="C56" s="19">
        <v>25506221307</v>
      </c>
      <c r="D56" s="19"/>
      <c r="E56" s="19" t="s">
        <v>127</v>
      </c>
      <c r="F56" s="19" t="s">
        <v>128</v>
      </c>
      <c r="G56" s="19">
        <v>2015.09</v>
      </c>
      <c r="H56" s="19">
        <v>2023.9</v>
      </c>
      <c r="I56" s="19"/>
      <c r="J56" s="16"/>
      <c r="K56" s="16"/>
      <c r="L56" s="19"/>
      <c r="M56" s="19"/>
      <c r="N56" s="19" t="s">
        <v>129</v>
      </c>
      <c r="O56" s="19">
        <v>6</v>
      </c>
      <c r="P56" s="19">
        <v>6</v>
      </c>
    </row>
    <row r="57" s="1" customFormat="1" ht="25" customHeight="1" spans="1:16">
      <c r="A57" s="16">
        <v>53</v>
      </c>
      <c r="B57" s="19" t="s">
        <v>130</v>
      </c>
      <c r="C57" s="19">
        <v>25506235321</v>
      </c>
      <c r="D57" s="19" t="s">
        <v>131</v>
      </c>
      <c r="E57" s="19" t="s">
        <v>132</v>
      </c>
      <c r="F57" s="19" t="s">
        <v>128</v>
      </c>
      <c r="G57" s="19">
        <v>2022.09</v>
      </c>
      <c r="H57" s="19">
        <v>2024.9</v>
      </c>
      <c r="I57" s="19">
        <v>2022.06</v>
      </c>
      <c r="J57" s="21"/>
      <c r="K57" s="21"/>
      <c r="L57" s="19" t="s">
        <v>29</v>
      </c>
      <c r="M57" s="19">
        <v>10</v>
      </c>
      <c r="N57" s="19"/>
      <c r="O57" s="19"/>
      <c r="P57" s="19">
        <v>10</v>
      </c>
    </row>
    <row r="58" s="1" customFormat="1" ht="25" customHeight="1" spans="1:16">
      <c r="A58" s="16">
        <v>54</v>
      </c>
      <c r="B58" s="19" t="s">
        <v>133</v>
      </c>
      <c r="C58" s="19">
        <v>25506243015</v>
      </c>
      <c r="D58" s="19" t="s">
        <v>134</v>
      </c>
      <c r="E58" s="19" t="s">
        <v>135</v>
      </c>
      <c r="F58" s="19" t="s">
        <v>128</v>
      </c>
      <c r="G58" s="19">
        <v>2023.03</v>
      </c>
      <c r="H58" s="19">
        <v>2025.03</v>
      </c>
      <c r="I58" s="19">
        <v>2022.07</v>
      </c>
      <c r="J58" s="22"/>
      <c r="K58" s="22"/>
      <c r="L58" s="19" t="s">
        <v>29</v>
      </c>
      <c r="M58" s="19">
        <v>10</v>
      </c>
      <c r="N58" s="19"/>
      <c r="O58" s="19"/>
      <c r="P58" s="19">
        <v>10</v>
      </c>
    </row>
    <row r="59" s="1" customFormat="1" ht="25" customHeight="1" spans="1:16">
      <c r="A59" s="16">
        <v>55</v>
      </c>
      <c r="B59" s="19" t="s">
        <v>136</v>
      </c>
      <c r="C59" s="19">
        <v>25506234811</v>
      </c>
      <c r="D59" s="19" t="s">
        <v>137</v>
      </c>
      <c r="E59" s="19" t="s">
        <v>138</v>
      </c>
      <c r="F59" s="19" t="s">
        <v>128</v>
      </c>
      <c r="G59" s="19">
        <v>2019.08</v>
      </c>
      <c r="H59" s="19">
        <v>2024.12</v>
      </c>
      <c r="I59" s="19">
        <v>2018.07</v>
      </c>
      <c r="J59" s="22"/>
      <c r="K59" s="22"/>
      <c r="L59" s="19" t="s">
        <v>21</v>
      </c>
      <c r="M59" s="19">
        <v>5</v>
      </c>
      <c r="N59" s="19" t="s">
        <v>139</v>
      </c>
      <c r="O59" s="19">
        <v>3</v>
      </c>
      <c r="P59" s="19">
        <v>8</v>
      </c>
    </row>
    <row r="60" s="1" customFormat="1" ht="25" customHeight="1" spans="1:16">
      <c r="A60" s="16">
        <v>56</v>
      </c>
      <c r="B60" s="19" t="s">
        <v>140</v>
      </c>
      <c r="C60" s="19">
        <v>25506223513</v>
      </c>
      <c r="D60" s="19" t="s">
        <v>115</v>
      </c>
      <c r="E60" s="19" t="s">
        <v>141</v>
      </c>
      <c r="F60" s="19" t="s">
        <v>128</v>
      </c>
      <c r="G60" s="19">
        <v>2012.12</v>
      </c>
      <c r="H60" s="19">
        <v>2014.12</v>
      </c>
      <c r="I60" s="19">
        <v>2012.07</v>
      </c>
      <c r="J60" s="22"/>
      <c r="K60" s="22"/>
      <c r="L60" s="19" t="s">
        <v>21</v>
      </c>
      <c r="M60" s="19">
        <v>5</v>
      </c>
      <c r="N60" s="19"/>
      <c r="O60" s="19"/>
      <c r="P60" s="19">
        <v>5</v>
      </c>
    </row>
    <row r="61" s="1" customFormat="1" ht="25" customHeight="1" spans="1:16">
      <c r="A61" s="16">
        <v>57</v>
      </c>
      <c r="B61" s="19" t="s">
        <v>142</v>
      </c>
      <c r="C61" s="19">
        <v>25506234116</v>
      </c>
      <c r="D61" s="19" t="s">
        <v>143</v>
      </c>
      <c r="E61" s="19" t="s">
        <v>144</v>
      </c>
      <c r="F61" s="19" t="s">
        <v>128</v>
      </c>
      <c r="G61" s="19">
        <v>2020.09</v>
      </c>
      <c r="H61" s="19">
        <v>2022.09</v>
      </c>
      <c r="I61" s="19">
        <v>2020.07</v>
      </c>
      <c r="J61" s="22"/>
      <c r="K61" s="22"/>
      <c r="L61" s="19" t="s">
        <v>21</v>
      </c>
      <c r="M61" s="19">
        <v>5</v>
      </c>
      <c r="N61" s="19"/>
      <c r="O61" s="19"/>
      <c r="P61" s="19">
        <v>5</v>
      </c>
    </row>
    <row r="62" s="1" customFormat="1" ht="25" customHeight="1" spans="1:16">
      <c r="A62" s="16">
        <v>58</v>
      </c>
      <c r="B62" s="19" t="s">
        <v>145</v>
      </c>
      <c r="C62" s="19">
        <v>25506231402</v>
      </c>
      <c r="D62" s="19" t="s">
        <v>146</v>
      </c>
      <c r="E62" s="19" t="s">
        <v>147</v>
      </c>
      <c r="F62" s="19" t="s">
        <v>128</v>
      </c>
      <c r="G62" s="19">
        <v>2022.03</v>
      </c>
      <c r="H62" s="19">
        <v>2024.03</v>
      </c>
      <c r="I62" s="19">
        <v>2022.07</v>
      </c>
      <c r="J62" s="22"/>
      <c r="K62" s="22"/>
      <c r="L62" s="19" t="s">
        <v>21</v>
      </c>
      <c r="M62" s="19">
        <v>5</v>
      </c>
      <c r="N62" s="19"/>
      <c r="O62" s="19"/>
      <c r="P62" s="19">
        <v>5</v>
      </c>
    </row>
    <row r="63" s="1" customFormat="1" ht="25" customHeight="1" spans="1:16">
      <c r="A63" s="16">
        <v>59</v>
      </c>
      <c r="B63" s="19" t="s">
        <v>148</v>
      </c>
      <c r="C63" s="19">
        <v>25506230607</v>
      </c>
      <c r="D63" s="19" t="s">
        <v>149</v>
      </c>
      <c r="E63" s="19" t="s">
        <v>150</v>
      </c>
      <c r="F63" s="19" t="s">
        <v>128</v>
      </c>
      <c r="G63" s="19">
        <v>2018.09</v>
      </c>
      <c r="H63" s="19">
        <v>2024.09</v>
      </c>
      <c r="I63" s="19">
        <v>2017.07</v>
      </c>
      <c r="J63" s="22"/>
      <c r="K63" s="22"/>
      <c r="L63" s="19" t="s">
        <v>21</v>
      </c>
      <c r="M63" s="19">
        <v>5</v>
      </c>
      <c r="N63" s="19" t="s">
        <v>151</v>
      </c>
      <c r="O63" s="19">
        <v>4</v>
      </c>
      <c r="P63" s="19">
        <v>9</v>
      </c>
    </row>
    <row r="64" s="1" customFormat="1" ht="25" customHeight="1" spans="1:16">
      <c r="A64" s="16">
        <v>60</v>
      </c>
      <c r="B64" s="19" t="s">
        <v>152</v>
      </c>
      <c r="C64" s="19">
        <v>25506221402</v>
      </c>
      <c r="D64" s="19" t="s">
        <v>137</v>
      </c>
      <c r="E64" s="19" t="s">
        <v>153</v>
      </c>
      <c r="F64" s="19" t="s">
        <v>128</v>
      </c>
      <c r="G64" s="19">
        <v>2019.09</v>
      </c>
      <c r="H64" s="19">
        <v>2021.09</v>
      </c>
      <c r="I64" s="19">
        <v>2019.07</v>
      </c>
      <c r="J64" s="22"/>
      <c r="K64" s="22"/>
      <c r="L64" s="19" t="s">
        <v>21</v>
      </c>
      <c r="M64" s="19">
        <v>5</v>
      </c>
      <c r="N64" s="19"/>
      <c r="O64" s="19"/>
      <c r="P64" s="19">
        <v>5</v>
      </c>
    </row>
    <row r="65" s="1" customFormat="1" ht="25" customHeight="1" spans="1:16">
      <c r="A65" s="16">
        <v>61</v>
      </c>
      <c r="B65" s="16" t="s">
        <v>81</v>
      </c>
      <c r="C65" s="16">
        <v>25507262621</v>
      </c>
      <c r="D65" s="23" t="s">
        <v>82</v>
      </c>
      <c r="E65" s="23" t="s">
        <v>83</v>
      </c>
      <c r="F65" s="16" t="s">
        <v>84</v>
      </c>
      <c r="G65" s="16">
        <v>2022.9</v>
      </c>
      <c r="H65" s="16">
        <v>2024.9</v>
      </c>
      <c r="I65" s="23" t="s">
        <v>85</v>
      </c>
      <c r="J65" s="16"/>
      <c r="K65" s="16"/>
      <c r="L65" s="16" t="s">
        <v>29</v>
      </c>
      <c r="M65" s="16">
        <v>10</v>
      </c>
      <c r="N65" s="16"/>
      <c r="O65" s="16"/>
      <c r="P65" s="16">
        <v>10</v>
      </c>
    </row>
    <row r="66" s="1" customFormat="1" ht="25" customHeight="1" spans="1:16">
      <c r="A66" s="16">
        <v>62</v>
      </c>
      <c r="B66" s="17" t="s">
        <v>86</v>
      </c>
      <c r="C66" s="17">
        <v>25507251701</v>
      </c>
      <c r="D66" s="23" t="s">
        <v>87</v>
      </c>
      <c r="E66" s="23" t="s">
        <v>88</v>
      </c>
      <c r="F66" s="17" t="s">
        <v>84</v>
      </c>
      <c r="G66" s="17">
        <v>2022.9</v>
      </c>
      <c r="H66" s="17">
        <v>2024.9</v>
      </c>
      <c r="I66" s="17">
        <v>2022.7</v>
      </c>
      <c r="J66" s="17"/>
      <c r="K66" s="17"/>
      <c r="L66" s="17" t="s">
        <v>29</v>
      </c>
      <c r="M66" s="17">
        <v>10</v>
      </c>
      <c r="N66" s="17"/>
      <c r="O66" s="17"/>
      <c r="P66" s="17">
        <v>10</v>
      </c>
    </row>
    <row r="67" s="1" customFormat="1" ht="25" customHeight="1" spans="1:16">
      <c r="A67" s="16">
        <v>63</v>
      </c>
      <c r="B67" s="17" t="s">
        <v>89</v>
      </c>
      <c r="C67" s="17">
        <v>25507262125</v>
      </c>
      <c r="D67" s="17" t="s">
        <v>90</v>
      </c>
      <c r="E67" s="17" t="s">
        <v>91</v>
      </c>
      <c r="F67" s="17" t="s">
        <v>84</v>
      </c>
      <c r="G67" s="17">
        <v>2022.9</v>
      </c>
      <c r="H67" s="17">
        <v>2024.9</v>
      </c>
      <c r="I67" s="17">
        <v>2022.7</v>
      </c>
      <c r="J67" s="17"/>
      <c r="K67" s="17"/>
      <c r="L67" s="17" t="s">
        <v>29</v>
      </c>
      <c r="M67" s="17">
        <v>10</v>
      </c>
      <c r="N67" s="17"/>
      <c r="O67" s="17"/>
      <c r="P67" s="17">
        <v>10</v>
      </c>
    </row>
    <row r="68" s="1" customFormat="1" ht="25" customHeight="1" spans="1:16">
      <c r="A68" s="16">
        <v>64</v>
      </c>
      <c r="B68" s="17" t="s">
        <v>92</v>
      </c>
      <c r="C68" s="18">
        <v>25510302011</v>
      </c>
      <c r="D68" s="17" t="s">
        <v>93</v>
      </c>
      <c r="E68" s="17" t="s">
        <v>94</v>
      </c>
      <c r="F68" s="17" t="s">
        <v>84</v>
      </c>
      <c r="G68" s="17">
        <v>2020.9</v>
      </c>
      <c r="H68" s="17">
        <v>2022.9</v>
      </c>
      <c r="I68" s="17">
        <v>2020.7</v>
      </c>
      <c r="J68" s="17"/>
      <c r="K68" s="17"/>
      <c r="L68" s="17" t="s">
        <v>21</v>
      </c>
      <c r="M68" s="17">
        <v>5</v>
      </c>
      <c r="N68" s="17"/>
      <c r="O68" s="17"/>
      <c r="P68" s="17">
        <v>5</v>
      </c>
    </row>
    <row r="69" s="1" customFormat="1" ht="25" customHeight="1" spans="1:16">
      <c r="A69" s="16">
        <v>65</v>
      </c>
      <c r="B69" s="17" t="s">
        <v>95</v>
      </c>
      <c r="C69" s="17">
        <v>25507253628</v>
      </c>
      <c r="D69" s="17" t="s">
        <v>24</v>
      </c>
      <c r="E69" s="17" t="s">
        <v>96</v>
      </c>
      <c r="F69" s="17" t="s">
        <v>84</v>
      </c>
      <c r="G69" s="17">
        <v>2022.3</v>
      </c>
      <c r="H69" s="17">
        <v>2024.3</v>
      </c>
      <c r="I69" s="17">
        <v>2020.7</v>
      </c>
      <c r="J69" s="17"/>
      <c r="K69" s="17"/>
      <c r="L69" s="17" t="s">
        <v>21</v>
      </c>
      <c r="M69" s="17">
        <v>5</v>
      </c>
      <c r="N69" s="17"/>
      <c r="O69" s="17"/>
      <c r="P69" s="17">
        <v>5</v>
      </c>
    </row>
    <row r="70" s="1" customFormat="1" ht="25" customHeight="1" spans="1:16">
      <c r="A70" s="16">
        <v>66</v>
      </c>
      <c r="B70" s="17" t="s">
        <v>97</v>
      </c>
      <c r="C70" s="17">
        <v>25507261514</v>
      </c>
      <c r="D70" s="17" t="s">
        <v>98</v>
      </c>
      <c r="E70" s="17" t="s">
        <v>99</v>
      </c>
      <c r="F70" s="17" t="s">
        <v>84</v>
      </c>
      <c r="G70" s="17">
        <v>2021.3</v>
      </c>
      <c r="H70" s="17">
        <v>2023.3</v>
      </c>
      <c r="I70" s="17">
        <v>2021.7</v>
      </c>
      <c r="J70" s="17"/>
      <c r="K70" s="17"/>
      <c r="L70" s="17" t="s">
        <v>21</v>
      </c>
      <c r="M70" s="17">
        <v>5</v>
      </c>
      <c r="N70" s="17"/>
      <c r="O70" s="17"/>
      <c r="P70" s="17">
        <v>5</v>
      </c>
    </row>
    <row r="71" s="1" customFormat="1" ht="25" customHeight="1" spans="1:16">
      <c r="A71" s="16">
        <v>67</v>
      </c>
      <c r="B71" s="17" t="s">
        <v>100</v>
      </c>
      <c r="C71" s="17">
        <v>25501011911</v>
      </c>
      <c r="D71" s="17" t="s">
        <v>101</v>
      </c>
      <c r="E71" s="17" t="s">
        <v>102</v>
      </c>
      <c r="F71" s="17" t="s">
        <v>84</v>
      </c>
      <c r="G71" s="17">
        <v>2022.3</v>
      </c>
      <c r="H71" s="17">
        <v>2024.3</v>
      </c>
      <c r="I71" s="17">
        <v>2020.7</v>
      </c>
      <c r="J71" s="17"/>
      <c r="K71" s="17"/>
      <c r="L71" s="17" t="s">
        <v>21</v>
      </c>
      <c r="M71" s="17">
        <v>5</v>
      </c>
      <c r="N71" s="17"/>
      <c r="O71" s="17"/>
      <c r="P71" s="17">
        <v>5</v>
      </c>
    </row>
    <row r="72" s="1" customFormat="1" ht="25" customHeight="1" spans="1:16">
      <c r="A72" s="16">
        <v>68</v>
      </c>
      <c r="B72" s="17" t="s">
        <v>103</v>
      </c>
      <c r="C72" s="17">
        <v>25507252730</v>
      </c>
      <c r="D72" s="17" t="s">
        <v>104</v>
      </c>
      <c r="E72" s="17" t="s">
        <v>105</v>
      </c>
      <c r="F72" s="17" t="s">
        <v>84</v>
      </c>
      <c r="G72" s="17">
        <v>2022.9</v>
      </c>
      <c r="H72" s="17">
        <v>2024.9</v>
      </c>
      <c r="I72" s="17">
        <v>2022.7</v>
      </c>
      <c r="J72" s="17"/>
      <c r="K72" s="17"/>
      <c r="L72" s="17" t="s">
        <v>21</v>
      </c>
      <c r="M72" s="17">
        <v>5</v>
      </c>
      <c r="N72" s="17"/>
      <c r="O72" s="17"/>
      <c r="P72" s="17">
        <v>5</v>
      </c>
    </row>
    <row r="73" s="1" customFormat="1" ht="25" customHeight="1" spans="1:16">
      <c r="A73" s="16">
        <v>69</v>
      </c>
      <c r="B73" s="17" t="s">
        <v>106</v>
      </c>
      <c r="C73" s="17">
        <v>25507251718</v>
      </c>
      <c r="D73" s="17" t="s">
        <v>107</v>
      </c>
      <c r="E73" s="17" t="s">
        <v>108</v>
      </c>
      <c r="F73" s="17" t="s">
        <v>84</v>
      </c>
      <c r="G73" s="17">
        <v>2017.9</v>
      </c>
      <c r="H73" s="17">
        <v>2022.9</v>
      </c>
      <c r="I73" s="17">
        <v>2017.7</v>
      </c>
      <c r="J73" s="17"/>
      <c r="K73" s="17"/>
      <c r="L73" s="17" t="s">
        <v>21</v>
      </c>
      <c r="M73" s="17">
        <v>5</v>
      </c>
      <c r="N73" s="17" t="s">
        <v>14</v>
      </c>
      <c r="O73" s="17">
        <v>3</v>
      </c>
      <c r="P73" s="17">
        <v>8</v>
      </c>
    </row>
    <row r="74" s="1" customFormat="1" ht="25" customHeight="1" spans="1:16">
      <c r="A74" s="16">
        <v>70</v>
      </c>
      <c r="B74" s="17" t="s">
        <v>109</v>
      </c>
      <c r="C74" s="17">
        <v>25507253113</v>
      </c>
      <c r="D74" s="17" t="s">
        <v>110</v>
      </c>
      <c r="E74" s="17" t="s">
        <v>111</v>
      </c>
      <c r="F74" s="17" t="s">
        <v>84</v>
      </c>
      <c r="G74" s="17">
        <v>2023.3</v>
      </c>
      <c r="H74" s="17">
        <v>2025.3</v>
      </c>
      <c r="I74" s="17">
        <v>2023.7</v>
      </c>
      <c r="J74" s="17" t="s">
        <v>41</v>
      </c>
      <c r="K74" s="17">
        <v>5</v>
      </c>
      <c r="L74" s="17" t="s">
        <v>29</v>
      </c>
      <c r="M74" s="17">
        <v>10</v>
      </c>
      <c r="N74" s="17"/>
      <c r="O74" s="17"/>
      <c r="P74" s="17">
        <v>15</v>
      </c>
    </row>
    <row r="75" s="1" customFormat="1" ht="25" customHeight="1" spans="1:16">
      <c r="A75" s="16">
        <v>71</v>
      </c>
      <c r="B75" s="17" t="s">
        <v>112</v>
      </c>
      <c r="C75" s="17">
        <v>25507261906</v>
      </c>
      <c r="D75" s="23" t="s">
        <v>87</v>
      </c>
      <c r="E75" s="17" t="s">
        <v>113</v>
      </c>
      <c r="F75" s="17" t="s">
        <v>84</v>
      </c>
      <c r="G75" s="17">
        <v>2015.9</v>
      </c>
      <c r="H75" s="17">
        <v>2019.9</v>
      </c>
      <c r="I75" s="17">
        <v>2015.7</v>
      </c>
      <c r="J75" s="17"/>
      <c r="K75" s="17"/>
      <c r="L75" s="17" t="s">
        <v>29</v>
      </c>
      <c r="M75" s="17">
        <v>10</v>
      </c>
      <c r="N75" s="17" t="s">
        <v>14</v>
      </c>
      <c r="O75" s="17">
        <v>2</v>
      </c>
      <c r="P75" s="17">
        <v>12</v>
      </c>
    </row>
    <row r="76" s="1" customFormat="1" ht="25" customHeight="1" spans="1:16">
      <c r="A76" s="16">
        <v>72</v>
      </c>
      <c r="B76" s="17" t="s">
        <v>114</v>
      </c>
      <c r="C76" s="17">
        <v>25507253420</v>
      </c>
      <c r="D76" s="17" t="s">
        <v>115</v>
      </c>
      <c r="E76" s="17" t="s">
        <v>116</v>
      </c>
      <c r="F76" s="17" t="s">
        <v>84</v>
      </c>
      <c r="G76" s="17">
        <v>2017.9</v>
      </c>
      <c r="H76" s="17">
        <v>2022.11</v>
      </c>
      <c r="I76" s="17">
        <v>2016.7</v>
      </c>
      <c r="J76" s="17"/>
      <c r="K76" s="17"/>
      <c r="L76" s="17" t="s">
        <v>21</v>
      </c>
      <c r="M76" s="17">
        <v>5</v>
      </c>
      <c r="N76" s="17" t="s">
        <v>14</v>
      </c>
      <c r="O76" s="17">
        <v>3</v>
      </c>
      <c r="P76" s="17">
        <v>8</v>
      </c>
    </row>
    <row r="77" s="1" customFormat="1" ht="25" customHeight="1" spans="1:16">
      <c r="A77" s="16">
        <v>73</v>
      </c>
      <c r="B77" s="17" t="s">
        <v>117</v>
      </c>
      <c r="C77" s="17">
        <v>25507253219</v>
      </c>
      <c r="D77" s="17" t="s">
        <v>118</v>
      </c>
      <c r="E77" s="17" t="s">
        <v>119</v>
      </c>
      <c r="F77" s="17" t="s">
        <v>84</v>
      </c>
      <c r="G77" s="17">
        <v>2022.9</v>
      </c>
      <c r="H77" s="17">
        <v>2024.9</v>
      </c>
      <c r="I77" s="17">
        <v>2022.7</v>
      </c>
      <c r="J77" s="17"/>
      <c r="K77" s="17"/>
      <c r="L77" s="17" t="s">
        <v>120</v>
      </c>
      <c r="M77" s="17">
        <v>5</v>
      </c>
      <c r="N77" s="17"/>
      <c r="O77" s="17"/>
      <c r="P77" s="17">
        <v>5</v>
      </c>
    </row>
    <row r="78" s="1" customFormat="1" ht="25" customHeight="1" spans="1:16">
      <c r="A78" s="16">
        <v>74</v>
      </c>
      <c r="B78" s="16" t="s">
        <v>121</v>
      </c>
      <c r="C78" s="16">
        <v>25507261225</v>
      </c>
      <c r="D78" s="16" t="s">
        <v>122</v>
      </c>
      <c r="E78" s="16" t="s">
        <v>316</v>
      </c>
      <c r="F78" s="16" t="s">
        <v>84</v>
      </c>
      <c r="G78" s="16">
        <v>2017.9</v>
      </c>
      <c r="H78" s="16">
        <v>2019.9</v>
      </c>
      <c r="I78" s="16">
        <v>2017.1</v>
      </c>
      <c r="J78" s="16"/>
      <c r="K78" s="16"/>
      <c r="L78" s="16" t="s">
        <v>124</v>
      </c>
      <c r="M78" s="16">
        <v>5</v>
      </c>
      <c r="N78" s="16"/>
      <c r="O78" s="16"/>
      <c r="P78" s="16">
        <v>5</v>
      </c>
    </row>
    <row r="79" s="1" customFormat="1" ht="25" customHeight="1" spans="1:16">
      <c r="A79" s="16">
        <v>75</v>
      </c>
      <c r="B79" s="23" t="s">
        <v>33</v>
      </c>
      <c r="C79" s="23" t="s">
        <v>34</v>
      </c>
      <c r="D79" s="23" t="s">
        <v>35</v>
      </c>
      <c r="E79" s="23" t="s">
        <v>36</v>
      </c>
      <c r="F79" s="23" t="s">
        <v>37</v>
      </c>
      <c r="G79" s="23" t="s">
        <v>38</v>
      </c>
      <c r="H79" s="23" t="s">
        <v>39</v>
      </c>
      <c r="I79" s="23" t="s">
        <v>40</v>
      </c>
      <c r="J79" s="16" t="s">
        <v>41</v>
      </c>
      <c r="K79" s="16">
        <v>5</v>
      </c>
      <c r="L79" s="16" t="s">
        <v>21</v>
      </c>
      <c r="M79" s="16">
        <v>5</v>
      </c>
      <c r="N79" s="16"/>
      <c r="O79" s="16"/>
      <c r="P79" s="16">
        <f>K79+M79+O79</f>
        <v>10</v>
      </c>
    </row>
    <row r="80" s="1" customFormat="1" ht="25" customHeight="1" spans="1:16">
      <c r="A80" s="16">
        <v>76</v>
      </c>
      <c r="B80" s="23" t="s">
        <v>42</v>
      </c>
      <c r="C80" s="23" t="s">
        <v>43</v>
      </c>
      <c r="D80" s="23" t="s">
        <v>18</v>
      </c>
      <c r="E80" s="23" t="s">
        <v>44</v>
      </c>
      <c r="F80" s="23" t="s">
        <v>37</v>
      </c>
      <c r="G80" s="23" t="s">
        <v>45</v>
      </c>
      <c r="H80" s="23" t="s">
        <v>46</v>
      </c>
      <c r="I80" s="23" t="s">
        <v>47</v>
      </c>
      <c r="J80" s="23"/>
      <c r="K80" s="23"/>
      <c r="L80" s="16" t="s">
        <v>21</v>
      </c>
      <c r="M80" s="23" t="s">
        <v>48</v>
      </c>
      <c r="N80" s="23"/>
      <c r="O80" s="23"/>
      <c r="P80" s="23" t="s">
        <v>48</v>
      </c>
    </row>
    <row r="81" s="1" customFormat="1" ht="25" customHeight="1" spans="1:16">
      <c r="A81" s="16">
        <v>77</v>
      </c>
      <c r="B81" s="23" t="s">
        <v>49</v>
      </c>
      <c r="C81" s="23" t="s">
        <v>50</v>
      </c>
      <c r="D81" s="23" t="s">
        <v>51</v>
      </c>
      <c r="E81" s="23" t="s">
        <v>52</v>
      </c>
      <c r="F81" s="23" t="s">
        <v>37</v>
      </c>
      <c r="G81" s="23" t="s">
        <v>53</v>
      </c>
      <c r="H81" s="23" t="s">
        <v>54</v>
      </c>
      <c r="I81" s="23" t="s">
        <v>55</v>
      </c>
      <c r="J81" s="23"/>
      <c r="K81" s="23"/>
      <c r="L81" s="23" t="s">
        <v>29</v>
      </c>
      <c r="M81" s="23" t="s">
        <v>56</v>
      </c>
      <c r="N81" s="23"/>
      <c r="O81" s="23"/>
      <c r="P81" s="23" t="s">
        <v>56</v>
      </c>
    </row>
    <row r="82" s="1" customFormat="1" ht="25" customHeight="1" spans="1:16">
      <c r="A82" s="16">
        <v>78</v>
      </c>
      <c r="B82" s="23" t="s">
        <v>57</v>
      </c>
      <c r="C82" s="23" t="s">
        <v>58</v>
      </c>
      <c r="D82" s="23" t="s">
        <v>59</v>
      </c>
      <c r="E82" s="23" t="s">
        <v>60</v>
      </c>
      <c r="F82" s="23" t="s">
        <v>37</v>
      </c>
      <c r="G82" s="23" t="s">
        <v>61</v>
      </c>
      <c r="H82" s="23" t="s">
        <v>62</v>
      </c>
      <c r="I82" s="23" t="s">
        <v>61</v>
      </c>
      <c r="J82" s="23"/>
      <c r="K82" s="23"/>
      <c r="L82" s="23" t="s">
        <v>21</v>
      </c>
      <c r="M82" s="23" t="s">
        <v>48</v>
      </c>
      <c r="N82" s="23"/>
      <c r="O82" s="23"/>
      <c r="P82" s="23" t="s">
        <v>48</v>
      </c>
    </row>
    <row r="83" s="1" customFormat="1" ht="25" customHeight="1" spans="1:16">
      <c r="A83" s="16">
        <v>79</v>
      </c>
      <c r="B83" s="23" t="s">
        <v>63</v>
      </c>
      <c r="C83" s="23" t="s">
        <v>64</v>
      </c>
      <c r="D83" s="23" t="s">
        <v>65</v>
      </c>
      <c r="E83" s="23" t="s">
        <v>66</v>
      </c>
      <c r="F83" s="23" t="s">
        <v>37</v>
      </c>
      <c r="G83" s="23" t="s">
        <v>67</v>
      </c>
      <c r="H83" s="23" t="s">
        <v>68</v>
      </c>
      <c r="I83" s="23" t="s">
        <v>69</v>
      </c>
      <c r="J83" s="23"/>
      <c r="K83" s="23"/>
      <c r="L83" s="23" t="s">
        <v>21</v>
      </c>
      <c r="M83" s="23" t="s">
        <v>48</v>
      </c>
      <c r="N83" s="23"/>
      <c r="O83" s="23"/>
      <c r="P83" s="23" t="s">
        <v>48</v>
      </c>
    </row>
    <row r="84" s="1" customFormat="1" ht="25" customHeight="1" spans="1:16">
      <c r="A84" s="16">
        <v>80</v>
      </c>
      <c r="B84" s="23" t="s">
        <v>70</v>
      </c>
      <c r="C84" s="23" t="s">
        <v>71</v>
      </c>
      <c r="D84" s="23" t="s">
        <v>72</v>
      </c>
      <c r="E84" s="23" t="s">
        <v>73</v>
      </c>
      <c r="F84" s="23" t="s">
        <v>37</v>
      </c>
      <c r="G84" s="23" t="s">
        <v>74</v>
      </c>
      <c r="H84" s="23" t="s">
        <v>75</v>
      </c>
      <c r="I84" s="23" t="s">
        <v>76</v>
      </c>
      <c r="J84" s="23"/>
      <c r="K84" s="23"/>
      <c r="L84" s="23" t="s">
        <v>21</v>
      </c>
      <c r="M84" s="23" t="s">
        <v>48</v>
      </c>
      <c r="N84" s="23"/>
      <c r="O84" s="23"/>
      <c r="P84" s="23" t="s">
        <v>48</v>
      </c>
    </row>
    <row r="85" s="1" customFormat="1" ht="25" customHeight="1" spans="1:16">
      <c r="A85" s="16">
        <v>81</v>
      </c>
      <c r="B85" s="23" t="s">
        <v>77</v>
      </c>
      <c r="C85" s="23" t="s">
        <v>78</v>
      </c>
      <c r="D85" s="23" t="s">
        <v>79</v>
      </c>
      <c r="E85" s="23" t="s">
        <v>80</v>
      </c>
      <c r="F85" s="23" t="s">
        <v>37</v>
      </c>
      <c r="G85" s="23" t="s">
        <v>53</v>
      </c>
      <c r="H85" s="23" t="s">
        <v>54</v>
      </c>
      <c r="I85" s="23" t="s">
        <v>55</v>
      </c>
      <c r="J85" s="23"/>
      <c r="K85" s="23"/>
      <c r="L85" s="23" t="s">
        <v>29</v>
      </c>
      <c r="M85" s="23" t="s">
        <v>56</v>
      </c>
      <c r="N85" s="23"/>
      <c r="O85" s="23"/>
      <c r="P85" s="23" t="s">
        <v>56</v>
      </c>
    </row>
    <row r="86" s="1" customFormat="1" ht="25" customHeight="1" spans="1:16">
      <c r="A86" s="16">
        <v>82</v>
      </c>
      <c r="B86" s="19" t="s">
        <v>17</v>
      </c>
      <c r="C86" s="19">
        <v>25501042414</v>
      </c>
      <c r="D86" s="17" t="s">
        <v>18</v>
      </c>
      <c r="E86" s="23" t="s">
        <v>19</v>
      </c>
      <c r="F86" s="23" t="s">
        <v>20</v>
      </c>
      <c r="G86" s="17">
        <v>2015.08</v>
      </c>
      <c r="H86" s="17">
        <v>2024.12</v>
      </c>
      <c r="I86" s="17">
        <v>2015.07</v>
      </c>
      <c r="J86" s="16"/>
      <c r="K86" s="16"/>
      <c r="L86" s="16" t="s">
        <v>21</v>
      </c>
      <c r="M86" s="16">
        <v>5</v>
      </c>
      <c r="N86" s="28" t="s">
        <v>22</v>
      </c>
      <c r="O86" s="16">
        <v>7</v>
      </c>
      <c r="P86" s="16">
        <f>K86+M86+O86</f>
        <v>12</v>
      </c>
    </row>
    <row r="87" s="1" customFormat="1" ht="25" customHeight="1" spans="1:16">
      <c r="A87" s="16">
        <v>83</v>
      </c>
      <c r="B87" s="19" t="s">
        <v>23</v>
      </c>
      <c r="C87" s="19">
        <v>25509280729</v>
      </c>
      <c r="D87" s="17" t="s">
        <v>24</v>
      </c>
      <c r="E87" s="23" t="s">
        <v>25</v>
      </c>
      <c r="F87" s="23" t="s">
        <v>20</v>
      </c>
      <c r="G87" s="17">
        <v>2021.09</v>
      </c>
      <c r="H87" s="17">
        <v>2023.09</v>
      </c>
      <c r="I87" s="17">
        <v>2021.09</v>
      </c>
      <c r="J87" s="21"/>
      <c r="K87" s="21"/>
      <c r="L87" s="16" t="s">
        <v>21</v>
      </c>
      <c r="M87" s="16">
        <v>5</v>
      </c>
      <c r="N87" s="29"/>
      <c r="O87" s="29"/>
      <c r="P87" s="30">
        <v>5</v>
      </c>
    </row>
    <row r="88" s="1" customFormat="1" ht="25" customHeight="1" spans="1:16">
      <c r="A88" s="16">
        <v>84</v>
      </c>
      <c r="B88" s="19" t="s">
        <v>26</v>
      </c>
      <c r="C88" s="19">
        <v>25509282520</v>
      </c>
      <c r="D88" s="17" t="s">
        <v>27</v>
      </c>
      <c r="E88" s="23" t="s">
        <v>28</v>
      </c>
      <c r="F88" s="23" t="s">
        <v>20</v>
      </c>
      <c r="G88" s="17">
        <v>2023.03</v>
      </c>
      <c r="H88" s="17">
        <v>2025.03</v>
      </c>
      <c r="I88" s="17">
        <v>2021.07</v>
      </c>
      <c r="J88" s="22"/>
      <c r="K88" s="22"/>
      <c r="L88" s="19" t="s">
        <v>29</v>
      </c>
      <c r="M88" s="19">
        <v>10</v>
      </c>
      <c r="N88" s="31"/>
      <c r="O88" s="31"/>
      <c r="P88" s="19">
        <v>10</v>
      </c>
    </row>
    <row r="89" s="1" customFormat="1" ht="25" customHeight="1" spans="1:16">
      <c r="A89" s="16">
        <v>85</v>
      </c>
      <c r="B89" s="19" t="s">
        <v>30</v>
      </c>
      <c r="C89" s="19">
        <v>25501014212</v>
      </c>
      <c r="D89" s="17" t="s">
        <v>31</v>
      </c>
      <c r="E89" s="23" t="s">
        <v>32</v>
      </c>
      <c r="F89" s="23" t="s">
        <v>20</v>
      </c>
      <c r="G89" s="17">
        <v>2021.09</v>
      </c>
      <c r="H89" s="17">
        <v>2023.09</v>
      </c>
      <c r="I89" s="17">
        <v>2021.07</v>
      </c>
      <c r="J89" s="22"/>
      <c r="K89" s="22"/>
      <c r="L89" s="19" t="s">
        <v>29</v>
      </c>
      <c r="M89" s="19">
        <v>10</v>
      </c>
      <c r="N89" s="31"/>
      <c r="O89" s="31"/>
      <c r="P89" s="19">
        <v>10</v>
      </c>
    </row>
    <row r="90" s="1" customFormat="1" ht="25" customHeight="1" spans="1:16">
      <c r="A90" s="16">
        <v>86</v>
      </c>
      <c r="B90" s="23" t="s">
        <v>317</v>
      </c>
      <c r="C90" s="23" t="s">
        <v>318</v>
      </c>
      <c r="D90" s="23" t="s">
        <v>165</v>
      </c>
      <c r="E90" s="23" t="s">
        <v>319</v>
      </c>
      <c r="F90" s="24" t="s">
        <v>320</v>
      </c>
      <c r="G90" s="23" t="s">
        <v>321</v>
      </c>
      <c r="H90" s="23" t="s">
        <v>322</v>
      </c>
      <c r="I90" s="23" t="s">
        <v>234</v>
      </c>
      <c r="J90" s="23"/>
      <c r="K90" s="23"/>
      <c r="L90" s="23" t="s">
        <v>21</v>
      </c>
      <c r="M90" s="23" t="s">
        <v>48</v>
      </c>
      <c r="N90" s="23"/>
      <c r="O90" s="23"/>
      <c r="P90" s="23" t="s">
        <v>48</v>
      </c>
    </row>
    <row r="91" s="1" customFormat="1" ht="25" customHeight="1" spans="1:16">
      <c r="A91" s="16">
        <v>87</v>
      </c>
      <c r="B91" s="23" t="s">
        <v>323</v>
      </c>
      <c r="C91" s="23" t="s">
        <v>324</v>
      </c>
      <c r="D91" s="23" t="s">
        <v>292</v>
      </c>
      <c r="E91" s="23" t="s">
        <v>325</v>
      </c>
      <c r="F91" s="24" t="s">
        <v>320</v>
      </c>
      <c r="G91" s="23" t="s">
        <v>321</v>
      </c>
      <c r="H91" s="23" t="s">
        <v>322</v>
      </c>
      <c r="I91" s="23" t="s">
        <v>85</v>
      </c>
      <c r="J91" s="23"/>
      <c r="K91" s="23"/>
      <c r="L91" s="23" t="s">
        <v>21</v>
      </c>
      <c r="M91" s="23" t="s">
        <v>48</v>
      </c>
      <c r="N91" s="23"/>
      <c r="O91" s="23"/>
      <c r="P91" s="23" t="s">
        <v>48</v>
      </c>
    </row>
    <row r="92" s="1" customFormat="1" ht="25" customHeight="1" spans="1:16">
      <c r="A92" s="16">
        <v>88</v>
      </c>
      <c r="B92" s="23" t="s">
        <v>326</v>
      </c>
      <c r="C92" s="23" t="s">
        <v>327</v>
      </c>
      <c r="D92" s="23" t="s">
        <v>305</v>
      </c>
      <c r="E92" s="23" t="s">
        <v>328</v>
      </c>
      <c r="F92" s="24" t="s">
        <v>320</v>
      </c>
      <c r="G92" s="23" t="s">
        <v>68</v>
      </c>
      <c r="H92" s="23" t="s">
        <v>322</v>
      </c>
      <c r="I92" s="23" t="s">
        <v>276</v>
      </c>
      <c r="J92" s="19"/>
      <c r="K92" s="19"/>
      <c r="L92" s="19" t="s">
        <v>21</v>
      </c>
      <c r="M92" s="19">
        <v>5</v>
      </c>
      <c r="N92" s="19" t="s">
        <v>139</v>
      </c>
      <c r="O92" s="19">
        <v>3</v>
      </c>
      <c r="P92" s="19">
        <v>8</v>
      </c>
    </row>
    <row r="93" s="1" customFormat="1" ht="25" customHeight="1" spans="1:16">
      <c r="A93" s="16">
        <v>89</v>
      </c>
      <c r="B93" s="23" t="s">
        <v>329</v>
      </c>
      <c r="C93" s="23" t="s">
        <v>330</v>
      </c>
      <c r="D93" s="23" t="s">
        <v>331</v>
      </c>
      <c r="E93" s="23" t="s">
        <v>332</v>
      </c>
      <c r="F93" s="24" t="s">
        <v>320</v>
      </c>
      <c r="G93" s="23" t="s">
        <v>321</v>
      </c>
      <c r="H93" s="23" t="s">
        <v>322</v>
      </c>
      <c r="I93" s="23" t="s">
        <v>253</v>
      </c>
      <c r="J93" s="23"/>
      <c r="K93" s="23"/>
      <c r="L93" s="23" t="s">
        <v>29</v>
      </c>
      <c r="M93" s="23" t="s">
        <v>56</v>
      </c>
      <c r="N93" s="23"/>
      <c r="O93" s="23"/>
      <c r="P93" s="23" t="s">
        <v>56</v>
      </c>
    </row>
    <row r="94" s="1" customFormat="1" ht="25" customHeight="1" spans="1:16">
      <c r="A94" s="16">
        <v>90</v>
      </c>
      <c r="B94" s="23" t="s">
        <v>333</v>
      </c>
      <c r="C94" s="23" t="s">
        <v>334</v>
      </c>
      <c r="D94" s="23" t="s">
        <v>134</v>
      </c>
      <c r="E94" s="23" t="s">
        <v>319</v>
      </c>
      <c r="F94" s="24" t="s">
        <v>320</v>
      </c>
      <c r="G94" s="23" t="s">
        <v>321</v>
      </c>
      <c r="H94" s="23" t="s">
        <v>322</v>
      </c>
      <c r="I94" s="23" t="s">
        <v>85</v>
      </c>
      <c r="J94" s="23"/>
      <c r="K94" s="23"/>
      <c r="L94" s="23" t="s">
        <v>29</v>
      </c>
      <c r="M94" s="23" t="s">
        <v>56</v>
      </c>
      <c r="N94" s="23"/>
      <c r="O94" s="23"/>
      <c r="P94" s="23" t="s">
        <v>56</v>
      </c>
    </row>
    <row r="95" s="1" customFormat="1" ht="25" customHeight="1" spans="1:16">
      <c r="A95" s="16">
        <v>91</v>
      </c>
      <c r="B95" s="23" t="s">
        <v>335</v>
      </c>
      <c r="C95" s="23" t="s">
        <v>336</v>
      </c>
      <c r="D95" s="23" t="s">
        <v>208</v>
      </c>
      <c r="E95" s="23" t="s">
        <v>337</v>
      </c>
      <c r="F95" s="24" t="s">
        <v>320</v>
      </c>
      <c r="G95" s="23" t="s">
        <v>53</v>
      </c>
      <c r="H95" s="23" t="s">
        <v>54</v>
      </c>
      <c r="I95" s="23" t="s">
        <v>85</v>
      </c>
      <c r="J95" s="23"/>
      <c r="K95" s="23"/>
      <c r="L95" s="23" t="s">
        <v>21</v>
      </c>
      <c r="M95" s="23" t="s">
        <v>48</v>
      </c>
      <c r="N95" s="23"/>
      <c r="O95" s="23"/>
      <c r="P95" s="32" t="s">
        <v>48</v>
      </c>
    </row>
    <row r="96" s="1" customFormat="1" ht="25" customHeight="1" spans="1:16">
      <c r="A96" s="16">
        <v>92</v>
      </c>
      <c r="B96" s="17" t="s">
        <v>254</v>
      </c>
      <c r="C96" s="17">
        <v>25508274017</v>
      </c>
      <c r="D96" s="17" t="s">
        <v>159</v>
      </c>
      <c r="E96" s="17" t="s">
        <v>195</v>
      </c>
      <c r="F96" s="17" t="s">
        <v>338</v>
      </c>
      <c r="G96" s="17">
        <v>2022.09</v>
      </c>
      <c r="H96" s="17">
        <v>2024.09</v>
      </c>
      <c r="I96" s="17">
        <v>2022.07</v>
      </c>
      <c r="J96" s="16"/>
      <c r="K96" s="16"/>
      <c r="L96" s="17" t="s">
        <v>29</v>
      </c>
      <c r="M96" s="17">
        <v>10</v>
      </c>
      <c r="N96" s="16"/>
      <c r="O96" s="16"/>
      <c r="P96" s="17">
        <v>10</v>
      </c>
    </row>
    <row r="97" s="1" customFormat="1" ht="25" customHeight="1" spans="1:16">
      <c r="A97" s="16">
        <v>93</v>
      </c>
      <c r="B97" s="17" t="s">
        <v>339</v>
      </c>
      <c r="C97" s="17">
        <v>25508271705</v>
      </c>
      <c r="D97" s="17" t="s">
        <v>134</v>
      </c>
      <c r="E97" s="17" t="s">
        <v>340</v>
      </c>
      <c r="F97" s="17" t="s">
        <v>338</v>
      </c>
      <c r="G97" s="17">
        <v>2023.03</v>
      </c>
      <c r="H97" s="17">
        <v>2025.03</v>
      </c>
      <c r="I97" s="17">
        <v>2023.07</v>
      </c>
      <c r="J97" s="33"/>
      <c r="K97" s="33"/>
      <c r="L97" s="17" t="s">
        <v>29</v>
      </c>
      <c r="M97" s="17">
        <v>10</v>
      </c>
      <c r="N97" s="33"/>
      <c r="O97" s="33"/>
      <c r="P97" s="17">
        <v>10</v>
      </c>
    </row>
    <row r="98" s="1" customFormat="1" ht="25" customHeight="1" spans="1:16">
      <c r="A98" s="16">
        <v>94</v>
      </c>
      <c r="B98" s="17" t="s">
        <v>341</v>
      </c>
      <c r="C98" s="17">
        <v>25508270718</v>
      </c>
      <c r="D98" s="17" t="s">
        <v>342</v>
      </c>
      <c r="E98" s="17" t="s">
        <v>340</v>
      </c>
      <c r="F98" s="17" t="s">
        <v>338</v>
      </c>
      <c r="G98" s="17">
        <v>2023.03</v>
      </c>
      <c r="H98" s="17">
        <v>2025.03</v>
      </c>
      <c r="I98" s="17">
        <v>2023.06</v>
      </c>
      <c r="J98" s="34"/>
      <c r="K98" s="34"/>
      <c r="L98" s="17" t="s">
        <v>21</v>
      </c>
      <c r="M98" s="17">
        <v>5</v>
      </c>
      <c r="N98" s="34"/>
      <c r="O98" s="34"/>
      <c r="P98" s="17">
        <v>5</v>
      </c>
    </row>
    <row r="99" s="1" customFormat="1" ht="25" customHeight="1" spans="1:16">
      <c r="A99" s="16">
        <v>95</v>
      </c>
      <c r="B99" s="17" t="s">
        <v>343</v>
      </c>
      <c r="C99" s="18">
        <v>25508272606</v>
      </c>
      <c r="D99" s="17" t="s">
        <v>274</v>
      </c>
      <c r="E99" s="17" t="s">
        <v>344</v>
      </c>
      <c r="F99" s="17" t="s">
        <v>338</v>
      </c>
      <c r="G99" s="17">
        <v>2023.03</v>
      </c>
      <c r="H99" s="17">
        <v>2025.03</v>
      </c>
      <c r="I99" s="17">
        <v>2023.07</v>
      </c>
      <c r="J99" s="34"/>
      <c r="K99" s="34"/>
      <c r="L99" s="17" t="s">
        <v>21</v>
      </c>
      <c r="M99" s="17">
        <v>5</v>
      </c>
      <c r="N99" s="34"/>
      <c r="O99" s="34"/>
      <c r="P99" s="17">
        <v>5</v>
      </c>
    </row>
    <row r="100" s="1" customFormat="1" ht="25" customHeight="1" spans="1:16">
      <c r="A100" s="16">
        <v>96</v>
      </c>
      <c r="B100" s="17" t="s">
        <v>345</v>
      </c>
      <c r="C100" s="17">
        <v>25501051528</v>
      </c>
      <c r="D100" s="17" t="s">
        <v>346</v>
      </c>
      <c r="E100" s="17" t="s">
        <v>347</v>
      </c>
      <c r="F100" s="17" t="s">
        <v>338</v>
      </c>
      <c r="G100" s="17">
        <v>2020.09</v>
      </c>
      <c r="H100" s="17">
        <v>2024.09</v>
      </c>
      <c r="I100" s="17">
        <v>2019.06</v>
      </c>
      <c r="J100" s="34"/>
      <c r="K100" s="34"/>
      <c r="L100" s="17" t="s">
        <v>29</v>
      </c>
      <c r="M100" s="17">
        <v>10</v>
      </c>
      <c r="N100" s="17" t="s">
        <v>348</v>
      </c>
      <c r="O100" s="17">
        <v>2</v>
      </c>
      <c r="P100" s="17">
        <v>12</v>
      </c>
    </row>
    <row r="101" s="1" customFormat="1" ht="25" customHeight="1" spans="1:16">
      <c r="A101" s="16">
        <v>97</v>
      </c>
      <c r="B101" s="17" t="s">
        <v>349</v>
      </c>
      <c r="C101" s="17">
        <v>25508272903</v>
      </c>
      <c r="D101" s="17" t="s">
        <v>331</v>
      </c>
      <c r="E101" s="17" t="s">
        <v>350</v>
      </c>
      <c r="F101" s="17" t="s">
        <v>338</v>
      </c>
      <c r="G101" s="17">
        <v>2022.09</v>
      </c>
      <c r="H101" s="17">
        <v>2024.09</v>
      </c>
      <c r="I101" s="17">
        <v>2022.06</v>
      </c>
      <c r="J101" s="34"/>
      <c r="K101" s="34"/>
      <c r="L101" s="17" t="s">
        <v>29</v>
      </c>
      <c r="M101" s="17">
        <v>10</v>
      </c>
      <c r="N101" s="34"/>
      <c r="O101" s="34"/>
      <c r="P101" s="17">
        <v>10</v>
      </c>
    </row>
    <row r="102" s="1" customFormat="1" ht="25" customHeight="1" spans="1:16">
      <c r="A102" s="16">
        <v>98</v>
      </c>
      <c r="B102" s="25" t="s">
        <v>351</v>
      </c>
      <c r="C102" s="26">
        <v>25508270230</v>
      </c>
      <c r="D102" s="25" t="s">
        <v>352</v>
      </c>
      <c r="E102" s="25" t="s">
        <v>353</v>
      </c>
      <c r="F102" s="17" t="s">
        <v>338</v>
      </c>
      <c r="G102" s="26">
        <v>2018.09</v>
      </c>
      <c r="H102" s="26">
        <v>2023.09</v>
      </c>
      <c r="I102" s="26">
        <v>2023.01</v>
      </c>
      <c r="J102" s="34"/>
      <c r="K102" s="34"/>
      <c r="L102" s="34"/>
      <c r="M102" s="34"/>
      <c r="N102" s="17" t="s">
        <v>354</v>
      </c>
      <c r="O102" s="17">
        <v>3</v>
      </c>
      <c r="P102" s="17">
        <v>3</v>
      </c>
    </row>
    <row r="103" s="1" customFormat="1" ht="25" customHeight="1" spans="1:16">
      <c r="A103" s="16">
        <v>99</v>
      </c>
      <c r="B103" s="17" t="s">
        <v>355</v>
      </c>
      <c r="C103" s="17">
        <v>25505210720</v>
      </c>
      <c r="D103" s="17" t="s">
        <v>134</v>
      </c>
      <c r="E103" s="17" t="s">
        <v>356</v>
      </c>
      <c r="F103" s="17" t="s">
        <v>357</v>
      </c>
      <c r="G103" s="17">
        <v>2020.09</v>
      </c>
      <c r="H103" s="17">
        <v>2022.09</v>
      </c>
      <c r="I103" s="17">
        <v>2020.07</v>
      </c>
      <c r="J103" s="19"/>
      <c r="K103" s="19"/>
      <c r="L103" s="16" t="s">
        <v>21</v>
      </c>
      <c r="M103" s="16">
        <v>5</v>
      </c>
      <c r="N103" s="19"/>
      <c r="O103" s="19"/>
      <c r="P103" s="19">
        <v>5</v>
      </c>
    </row>
    <row r="104" s="1" customFormat="1" ht="25" customHeight="1" spans="1:16">
      <c r="A104" s="16">
        <v>100</v>
      </c>
      <c r="B104" s="17" t="s">
        <v>358</v>
      </c>
      <c r="C104" s="17">
        <v>25505210725</v>
      </c>
      <c r="D104" s="17" t="s">
        <v>159</v>
      </c>
      <c r="E104" s="17" t="s">
        <v>359</v>
      </c>
      <c r="F104" s="17" t="s">
        <v>357</v>
      </c>
      <c r="G104" s="17">
        <v>2020.09</v>
      </c>
      <c r="H104" s="17">
        <v>2024.12</v>
      </c>
      <c r="I104" s="17">
        <v>2020.07</v>
      </c>
      <c r="J104" s="19"/>
      <c r="K104" s="19"/>
      <c r="L104" s="17" t="s">
        <v>29</v>
      </c>
      <c r="M104" s="19">
        <v>10</v>
      </c>
      <c r="N104" s="17" t="s">
        <v>360</v>
      </c>
      <c r="O104" s="19">
        <v>2</v>
      </c>
      <c r="P104" s="19">
        <v>12</v>
      </c>
    </row>
    <row r="105" s="1" customFormat="1" ht="25" customHeight="1" spans="1:16">
      <c r="A105" s="16">
        <v>101</v>
      </c>
      <c r="B105" s="17" t="s">
        <v>361</v>
      </c>
      <c r="C105" s="17">
        <v>25505213426</v>
      </c>
      <c r="D105" s="17" t="s">
        <v>18</v>
      </c>
      <c r="E105" s="17" t="s">
        <v>362</v>
      </c>
      <c r="F105" s="17" t="s">
        <v>357</v>
      </c>
      <c r="G105" s="17">
        <v>2023.03</v>
      </c>
      <c r="H105" s="17">
        <v>2025.03</v>
      </c>
      <c r="I105" s="17">
        <v>2023.07</v>
      </c>
      <c r="J105" s="19"/>
      <c r="K105" s="19"/>
      <c r="L105" s="16" t="s">
        <v>21</v>
      </c>
      <c r="M105" s="16">
        <v>5</v>
      </c>
      <c r="N105" s="19"/>
      <c r="O105" s="19"/>
      <c r="P105" s="19">
        <v>5</v>
      </c>
    </row>
    <row r="106" s="1" customFormat="1" ht="25" customHeight="1" spans="1:16">
      <c r="A106" s="16">
        <v>102</v>
      </c>
      <c r="B106" s="17" t="s">
        <v>363</v>
      </c>
      <c r="C106" s="17">
        <v>25505204622</v>
      </c>
      <c r="D106" s="17" t="s">
        <v>364</v>
      </c>
      <c r="E106" s="17" t="s">
        <v>365</v>
      </c>
      <c r="F106" s="17" t="s">
        <v>357</v>
      </c>
      <c r="G106" s="17">
        <v>2022.09</v>
      </c>
      <c r="H106" s="17">
        <v>2024.09</v>
      </c>
      <c r="I106" s="17">
        <v>2018.07</v>
      </c>
      <c r="J106" s="19"/>
      <c r="K106" s="19"/>
      <c r="L106" s="17" t="s">
        <v>29</v>
      </c>
      <c r="M106" s="19">
        <v>10</v>
      </c>
      <c r="N106" s="19"/>
      <c r="O106" s="19"/>
      <c r="P106" s="19">
        <v>10</v>
      </c>
    </row>
    <row r="107" s="1" customFormat="1" ht="25" customHeight="1" spans="1:16">
      <c r="A107" s="16">
        <v>103</v>
      </c>
      <c r="B107" s="17" t="s">
        <v>366</v>
      </c>
      <c r="C107" s="17">
        <v>25505203210</v>
      </c>
      <c r="D107" s="17" t="s">
        <v>302</v>
      </c>
      <c r="E107" s="17" t="s">
        <v>367</v>
      </c>
      <c r="F107" s="17" t="s">
        <v>357</v>
      </c>
      <c r="G107" s="17">
        <v>2022.09</v>
      </c>
      <c r="H107" s="17">
        <v>2024.09</v>
      </c>
      <c r="I107" s="17">
        <v>2022.07</v>
      </c>
      <c r="J107" s="19"/>
      <c r="K107" s="19"/>
      <c r="L107" s="17" t="s">
        <v>29</v>
      </c>
      <c r="M107" s="19">
        <v>10</v>
      </c>
      <c r="N107" s="19"/>
      <c r="O107" s="19"/>
      <c r="P107" s="19">
        <v>10</v>
      </c>
    </row>
    <row r="108" s="1" customFormat="1" ht="25" customHeight="1" spans="1:16">
      <c r="A108" s="16">
        <v>104</v>
      </c>
      <c r="B108" s="17" t="s">
        <v>368</v>
      </c>
      <c r="C108" s="17">
        <v>25505214511</v>
      </c>
      <c r="D108" s="17" t="s">
        <v>369</v>
      </c>
      <c r="E108" s="17" t="s">
        <v>370</v>
      </c>
      <c r="F108" s="17" t="s">
        <v>357</v>
      </c>
      <c r="G108" s="17">
        <v>2013.09</v>
      </c>
      <c r="H108" s="17">
        <v>2022.09</v>
      </c>
      <c r="I108" s="17">
        <v>2018.06</v>
      </c>
      <c r="J108" s="19"/>
      <c r="K108" s="19"/>
      <c r="L108" s="16" t="s">
        <v>21</v>
      </c>
      <c r="M108" s="19">
        <v>5</v>
      </c>
      <c r="N108" s="17" t="s">
        <v>22</v>
      </c>
      <c r="O108" s="19">
        <v>7</v>
      </c>
      <c r="P108" s="19">
        <v>12</v>
      </c>
    </row>
    <row r="109" s="1" customFormat="1" ht="25" customHeight="1" spans="1:16">
      <c r="A109" s="16">
        <v>105</v>
      </c>
      <c r="B109" s="17" t="s">
        <v>371</v>
      </c>
      <c r="C109" s="17">
        <v>25505210816</v>
      </c>
      <c r="D109" s="17" t="s">
        <v>258</v>
      </c>
      <c r="E109" s="17" t="s">
        <v>365</v>
      </c>
      <c r="F109" s="17" t="s">
        <v>357</v>
      </c>
      <c r="G109" s="17">
        <v>2022.09</v>
      </c>
      <c r="H109" s="17">
        <v>2024.09</v>
      </c>
      <c r="I109" s="17">
        <v>2022.06</v>
      </c>
      <c r="J109" s="19"/>
      <c r="K109" s="19"/>
      <c r="L109" s="17" t="s">
        <v>29</v>
      </c>
      <c r="M109" s="19">
        <v>10</v>
      </c>
      <c r="N109" s="19"/>
      <c r="O109" s="19"/>
      <c r="P109" s="19">
        <v>10</v>
      </c>
    </row>
    <row r="110" s="1" customFormat="1" ht="25" customHeight="1" spans="1:16">
      <c r="A110" s="16">
        <v>106</v>
      </c>
      <c r="B110" s="17" t="s">
        <v>372</v>
      </c>
      <c r="C110" s="17">
        <v>25505203403</v>
      </c>
      <c r="D110" s="17" t="s">
        <v>220</v>
      </c>
      <c r="E110" s="17" t="s">
        <v>119</v>
      </c>
      <c r="F110" s="17" t="s">
        <v>357</v>
      </c>
      <c r="G110" s="17">
        <v>2022.09</v>
      </c>
      <c r="H110" s="17">
        <v>2024.09</v>
      </c>
      <c r="I110" s="17">
        <v>2022.07</v>
      </c>
      <c r="J110" s="19"/>
      <c r="K110" s="19"/>
      <c r="L110" s="17" t="s">
        <v>29</v>
      </c>
      <c r="M110" s="19">
        <v>10</v>
      </c>
      <c r="N110" s="19"/>
      <c r="O110" s="19"/>
      <c r="P110" s="19">
        <v>10</v>
      </c>
    </row>
    <row r="111" s="1" customFormat="1" ht="25" customHeight="1" spans="1:16">
      <c r="A111" s="16">
        <v>107</v>
      </c>
      <c r="B111" s="17" t="s">
        <v>373</v>
      </c>
      <c r="C111" s="17">
        <v>25505202811</v>
      </c>
      <c r="D111" s="17" t="s">
        <v>285</v>
      </c>
      <c r="E111" s="17" t="s">
        <v>119</v>
      </c>
      <c r="F111" s="17" t="s">
        <v>357</v>
      </c>
      <c r="G111" s="17">
        <v>2022.09</v>
      </c>
      <c r="H111" s="17">
        <v>2024.09</v>
      </c>
      <c r="I111" s="17">
        <v>2022.07</v>
      </c>
      <c r="J111" s="19"/>
      <c r="K111" s="19"/>
      <c r="L111" s="17" t="s">
        <v>29</v>
      </c>
      <c r="M111" s="19">
        <v>10</v>
      </c>
      <c r="N111" s="19"/>
      <c r="O111" s="19"/>
      <c r="P111" s="19">
        <v>10</v>
      </c>
    </row>
    <row r="112" s="1" customFormat="1" ht="25" customHeight="1" spans="1:16">
      <c r="A112" s="16">
        <v>108</v>
      </c>
      <c r="B112" s="17" t="s">
        <v>374</v>
      </c>
      <c r="C112" s="17">
        <v>25505213320</v>
      </c>
      <c r="D112" s="17" t="s">
        <v>375</v>
      </c>
      <c r="E112" s="17" t="s">
        <v>362</v>
      </c>
      <c r="F112" s="17" t="s">
        <v>357</v>
      </c>
      <c r="G112" s="17">
        <v>2023.03</v>
      </c>
      <c r="H112" s="17">
        <v>2025.03</v>
      </c>
      <c r="I112" s="17">
        <v>2023.07</v>
      </c>
      <c r="J112" s="19"/>
      <c r="K112" s="19"/>
      <c r="L112" s="17" t="s">
        <v>29</v>
      </c>
      <c r="M112" s="19">
        <v>10</v>
      </c>
      <c r="N112" s="19"/>
      <c r="O112" s="19"/>
      <c r="P112" s="19">
        <v>10</v>
      </c>
    </row>
    <row r="113" s="1" customFormat="1" ht="25" customHeight="1" spans="1:16">
      <c r="A113" s="16">
        <v>109</v>
      </c>
      <c r="B113" s="17" t="s">
        <v>376</v>
      </c>
      <c r="C113" s="17">
        <v>25505200330</v>
      </c>
      <c r="D113" s="17" t="s">
        <v>377</v>
      </c>
      <c r="E113" s="17" t="s">
        <v>362</v>
      </c>
      <c r="F113" s="17" t="s">
        <v>357</v>
      </c>
      <c r="G113" s="17">
        <v>2023.03</v>
      </c>
      <c r="H113" s="17">
        <v>2025.03</v>
      </c>
      <c r="I113" s="17">
        <v>2023.07</v>
      </c>
      <c r="J113" s="19"/>
      <c r="K113" s="19"/>
      <c r="L113" s="16" t="s">
        <v>21</v>
      </c>
      <c r="M113" s="19">
        <v>5</v>
      </c>
      <c r="N113" s="19"/>
      <c r="O113" s="19"/>
      <c r="P113" s="19">
        <v>5</v>
      </c>
    </row>
    <row r="114" s="1" customFormat="1" ht="25" customHeight="1" spans="1:16">
      <c r="A114" s="16">
        <v>110</v>
      </c>
      <c r="B114" s="17" t="s">
        <v>378</v>
      </c>
      <c r="C114" s="17">
        <v>25505202323</v>
      </c>
      <c r="D114" s="17" t="s">
        <v>146</v>
      </c>
      <c r="E114" s="17" t="s">
        <v>379</v>
      </c>
      <c r="F114" s="17" t="s">
        <v>357</v>
      </c>
      <c r="G114" s="17">
        <v>2021.03</v>
      </c>
      <c r="H114" s="17">
        <v>2024.03</v>
      </c>
      <c r="I114" s="17">
        <v>2019.07</v>
      </c>
      <c r="J114" s="19"/>
      <c r="K114" s="19"/>
      <c r="L114" s="16" t="s">
        <v>21</v>
      </c>
      <c r="M114" s="19">
        <v>5</v>
      </c>
      <c r="N114" s="16" t="s">
        <v>265</v>
      </c>
      <c r="O114" s="19">
        <v>1</v>
      </c>
      <c r="P114" s="19">
        <v>6</v>
      </c>
    </row>
    <row r="115" s="1" customFormat="1" ht="25" customHeight="1" spans="1:16">
      <c r="A115" s="16">
        <v>111</v>
      </c>
      <c r="B115" s="17" t="s">
        <v>380</v>
      </c>
      <c r="C115" s="17">
        <v>25505201903</v>
      </c>
      <c r="D115" s="17" t="s">
        <v>155</v>
      </c>
      <c r="E115" s="17" t="s">
        <v>381</v>
      </c>
      <c r="F115" s="17" t="s">
        <v>357</v>
      </c>
      <c r="G115" s="17">
        <v>2019.09</v>
      </c>
      <c r="H115" s="17">
        <v>2024.09</v>
      </c>
      <c r="I115" s="17">
        <v>2019.07</v>
      </c>
      <c r="J115" s="19"/>
      <c r="K115" s="19"/>
      <c r="L115" s="16" t="s">
        <v>21</v>
      </c>
      <c r="M115" s="19">
        <v>5</v>
      </c>
      <c r="N115" s="17" t="s">
        <v>272</v>
      </c>
      <c r="O115" s="19">
        <v>3</v>
      </c>
      <c r="P115" s="19">
        <v>8</v>
      </c>
    </row>
    <row r="116" s="1" customFormat="1" ht="25" customHeight="1" spans="1:16">
      <c r="A116" s="16">
        <v>112</v>
      </c>
      <c r="B116" s="17" t="s">
        <v>382</v>
      </c>
      <c r="C116" s="17">
        <v>25505211317</v>
      </c>
      <c r="D116" s="17" t="s">
        <v>134</v>
      </c>
      <c r="E116" s="17" t="s">
        <v>383</v>
      </c>
      <c r="F116" s="17" t="s">
        <v>357</v>
      </c>
      <c r="G116" s="17">
        <v>2019.08</v>
      </c>
      <c r="H116" s="17">
        <v>2024.12</v>
      </c>
      <c r="I116" s="17">
        <v>2019.07</v>
      </c>
      <c r="J116" s="19"/>
      <c r="K116" s="19"/>
      <c r="L116" s="16" t="s">
        <v>21</v>
      </c>
      <c r="M116" s="19">
        <v>5</v>
      </c>
      <c r="N116" s="17" t="s">
        <v>272</v>
      </c>
      <c r="O116" s="19">
        <v>3</v>
      </c>
      <c r="P116" s="19">
        <v>8</v>
      </c>
    </row>
    <row r="117" s="1" customFormat="1" ht="25" customHeight="1" spans="1:16">
      <c r="A117" s="16">
        <v>113</v>
      </c>
      <c r="B117" s="17" t="s">
        <v>384</v>
      </c>
      <c r="C117" s="17">
        <v>25505212823</v>
      </c>
      <c r="D117" s="17" t="s">
        <v>24</v>
      </c>
      <c r="E117" s="17" t="s">
        <v>385</v>
      </c>
      <c r="F117" s="17" t="s">
        <v>357</v>
      </c>
      <c r="G117" s="17">
        <v>2023.03</v>
      </c>
      <c r="H117" s="17">
        <v>2025.03</v>
      </c>
      <c r="I117" s="17">
        <v>2023.06</v>
      </c>
      <c r="J117" s="19"/>
      <c r="K117" s="19"/>
      <c r="L117" s="16" t="s">
        <v>21</v>
      </c>
      <c r="M117" s="19">
        <v>5</v>
      </c>
      <c r="N117" s="19"/>
      <c r="O117" s="19"/>
      <c r="P117" s="19">
        <v>5</v>
      </c>
    </row>
    <row r="118" s="1" customFormat="1" ht="25" customHeight="1" spans="1:16">
      <c r="A118" s="16">
        <v>114</v>
      </c>
      <c r="B118" s="17" t="s">
        <v>386</v>
      </c>
      <c r="C118" s="17">
        <v>25505211805</v>
      </c>
      <c r="D118" s="17" t="s">
        <v>375</v>
      </c>
      <c r="E118" s="17" t="s">
        <v>293</v>
      </c>
      <c r="F118" s="17" t="s">
        <v>357</v>
      </c>
      <c r="G118" s="17">
        <v>2023.03</v>
      </c>
      <c r="H118" s="17">
        <v>2025.03</v>
      </c>
      <c r="I118" s="17">
        <v>2022.07</v>
      </c>
      <c r="J118" s="19"/>
      <c r="K118" s="19"/>
      <c r="L118" s="17" t="s">
        <v>29</v>
      </c>
      <c r="M118" s="19">
        <v>10</v>
      </c>
      <c r="N118" s="19"/>
      <c r="O118" s="19"/>
      <c r="P118" s="19">
        <v>10</v>
      </c>
    </row>
    <row r="119" s="1" customFormat="1" ht="25" customHeight="1" spans="1:16">
      <c r="A119" s="16">
        <v>115</v>
      </c>
      <c r="B119" s="17" t="s">
        <v>387</v>
      </c>
      <c r="C119" s="17">
        <v>25505214314</v>
      </c>
      <c r="D119" s="17" t="s">
        <v>118</v>
      </c>
      <c r="E119" s="17" t="s">
        <v>388</v>
      </c>
      <c r="F119" s="17" t="s">
        <v>357</v>
      </c>
      <c r="G119" s="17">
        <v>2017.08</v>
      </c>
      <c r="H119" s="17">
        <v>2022.12</v>
      </c>
      <c r="I119" s="17">
        <v>2017.06</v>
      </c>
      <c r="J119" s="19"/>
      <c r="K119" s="19"/>
      <c r="L119" s="16" t="s">
        <v>21</v>
      </c>
      <c r="M119" s="19">
        <v>5</v>
      </c>
      <c r="N119" s="17" t="s">
        <v>272</v>
      </c>
      <c r="O119" s="19">
        <v>3</v>
      </c>
      <c r="P119" s="19">
        <v>8</v>
      </c>
    </row>
    <row r="120" s="1" customFormat="1" ht="25" customHeight="1" spans="1:16">
      <c r="A120" s="16">
        <v>116</v>
      </c>
      <c r="B120" s="17" t="s">
        <v>389</v>
      </c>
      <c r="C120" s="17">
        <v>25505212806</v>
      </c>
      <c r="D120" s="17" t="s">
        <v>309</v>
      </c>
      <c r="E120" s="17" t="s">
        <v>390</v>
      </c>
      <c r="F120" s="17" t="s">
        <v>357</v>
      </c>
      <c r="G120" s="17">
        <v>2023.03</v>
      </c>
      <c r="H120" s="17">
        <v>2025.03</v>
      </c>
      <c r="I120" s="17">
        <v>2023.06</v>
      </c>
      <c r="J120" s="19"/>
      <c r="K120" s="19"/>
      <c r="L120" s="16" t="s">
        <v>21</v>
      </c>
      <c r="M120" s="19">
        <v>5</v>
      </c>
      <c r="N120" s="19"/>
      <c r="O120" s="19"/>
      <c r="P120" s="19">
        <v>5</v>
      </c>
    </row>
    <row r="121" s="1" customFormat="1" ht="25" customHeight="1" spans="1:16">
      <c r="A121" s="16">
        <v>117</v>
      </c>
      <c r="B121" s="27" t="s">
        <v>391</v>
      </c>
      <c r="C121" s="27" t="s">
        <v>392</v>
      </c>
      <c r="D121" s="27" t="s">
        <v>393</v>
      </c>
      <c r="E121" s="27" t="s">
        <v>394</v>
      </c>
      <c r="F121" s="27" t="s">
        <v>395</v>
      </c>
      <c r="G121" s="27" t="s">
        <v>321</v>
      </c>
      <c r="H121" s="27" t="s">
        <v>322</v>
      </c>
      <c r="I121" s="27" t="s">
        <v>55</v>
      </c>
      <c r="J121" s="30"/>
      <c r="K121" s="30"/>
      <c r="L121" s="30" t="s">
        <v>29</v>
      </c>
      <c r="M121" s="30">
        <v>10</v>
      </c>
      <c r="N121" s="30"/>
      <c r="O121" s="30"/>
      <c r="P121" s="30">
        <v>10</v>
      </c>
    </row>
    <row r="122" s="1" customFormat="1" ht="25" customHeight="1" spans="1:16">
      <c r="A122" s="16">
        <v>118</v>
      </c>
      <c r="B122" s="24" t="s">
        <v>396</v>
      </c>
      <c r="C122" s="24" t="s">
        <v>397</v>
      </c>
      <c r="D122" s="24" t="s">
        <v>171</v>
      </c>
      <c r="E122" s="24" t="s">
        <v>398</v>
      </c>
      <c r="F122" s="24" t="s">
        <v>395</v>
      </c>
      <c r="G122" s="24" t="s">
        <v>46</v>
      </c>
      <c r="H122" s="24" t="s">
        <v>75</v>
      </c>
      <c r="I122" s="24" t="s">
        <v>399</v>
      </c>
      <c r="J122" s="19"/>
      <c r="K122" s="19"/>
      <c r="L122" s="19" t="s">
        <v>288</v>
      </c>
      <c r="M122" s="19">
        <v>5</v>
      </c>
      <c r="N122" s="19" t="s">
        <v>265</v>
      </c>
      <c r="O122" s="19">
        <v>1</v>
      </c>
      <c r="P122" s="19">
        <v>6</v>
      </c>
    </row>
  </sheetData>
  <mergeCells count="15">
    <mergeCell ref="A1:P1"/>
    <mergeCell ref="J2:O2"/>
    <mergeCell ref="J3:K3"/>
    <mergeCell ref="L3:M3"/>
    <mergeCell ref="N3:O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佳县</vt:lpstr>
      <vt:lpstr>神木</vt:lpstr>
      <vt:lpstr>绥德</vt:lpstr>
      <vt:lpstr>靖边</vt:lpstr>
      <vt:lpstr>榆阳区</vt:lpstr>
      <vt:lpstr>横山</vt:lpstr>
      <vt:lpstr>吴堡</vt:lpstr>
      <vt:lpstr>清涧</vt:lpstr>
      <vt:lpstr>12县区汇总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2022-04-11T23:19:00Z</dcterms:created>
  <dcterms:modified xsi:type="dcterms:W3CDTF">2025-07-15T00:35:11Z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1FD93148B0AD4B9C9E5141BE6B385301_13</vt:lpwstr>
  </property>
  <property fmtid="{D5CDD505-2E9C-101B-9397-08002B2CF9AE}" pid="3" name="KSOProductBuildVer">
    <vt:lpwstr>2052-12.1.0.21915</vt:lpwstr>
  </property>
</Properties>
</file>